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da0067\Desktop\"/>
    </mc:Choice>
  </mc:AlternateContent>
  <bookViews>
    <workbookView xWindow="0" yWindow="0" windowWidth="15360" windowHeight="8340"/>
  </bookViews>
  <sheets>
    <sheet name="Vendor" sheetId="1" r:id="rId1"/>
  </sheets>
  <definedNames>
    <definedName name="_xlnm._FilterDatabase" localSheetId="0" hidden="1">Vendor!$A$8:$G$566</definedName>
    <definedName name="_xlnm.Print_Area" localSheetId="0">Vendor!$A$8:$E$594</definedName>
    <definedName name="_xlnm.Print_Titles" localSheetId="0">Vendor!$1:$8</definedName>
  </definedNames>
  <calcPr calcId="125725"/>
</workbook>
</file>

<file path=xl/sharedStrings.xml><?xml version="1.0" encoding="utf-8"?>
<sst xmlns="http://schemas.openxmlformats.org/spreadsheetml/2006/main" count="1165" uniqueCount="700">
  <si>
    <t>AMERICAN COLLEGE PERSONNEL ASSOCIATIONS</t>
  </si>
  <si>
    <t>ACPA</t>
  </si>
  <si>
    <t>ADGAP</t>
  </si>
  <si>
    <t>ASSOCIATION OF HIGHER EDUCATION CABLE TELEVISION ADMINISTRATORS</t>
  </si>
  <si>
    <t>AHECTA</t>
  </si>
  <si>
    <t>AMERICAN BASEBALL COACHES ASSOCIATION</t>
  </si>
  <si>
    <t>AMERICAN PSYCHOLOGICAL ASSOCIATION</t>
  </si>
  <si>
    <t>AMERICAN PUBLIC HEALTH ASSOCIATION</t>
  </si>
  <si>
    <t>AMERICAN SOCIETY OF CIVIL ENGINEERS</t>
  </si>
  <si>
    <t>AMERICAN POLITICAL SCIENCE ASSOCIATION</t>
  </si>
  <si>
    <t>APSA</t>
  </si>
  <si>
    <t>AMERICAN SOCIETY  LIMNOLOGY OCEANOGRAPHY</t>
  </si>
  <si>
    <t>ASLO</t>
  </si>
  <si>
    <t>ASPE</t>
  </si>
  <si>
    <t>ASSOCIATION FOR PREVENTION TEACHING AND RESEARCH</t>
  </si>
  <si>
    <t>CONSORTIUM OF COMBINED INTEGRATED DOCTORAL PROGRAM IN PSYCHOLOGY</t>
  </si>
  <si>
    <t>CCIDPIP</t>
  </si>
  <si>
    <t>TALLAHASSEE CHAMBER OF COMMERCE</t>
  </si>
  <si>
    <t>INTERNATIONAL ASSOCIATION OF MEDICAL SCIENCE EDUCATORS</t>
  </si>
  <si>
    <t>MLA</t>
  </si>
  <si>
    <t>SOCIETY FOR NEUROSCIENCE</t>
  </si>
  <si>
    <t>SOCIETY FOR HUMAN RESOURCE MANAGEMENT</t>
  </si>
  <si>
    <t>VENDOR NAME</t>
  </si>
  <si>
    <t>ASSOCIATION OF STANDARDIZED PATIENT EDUCATORS</t>
  </si>
  <si>
    <t>AMERICAN MEDICAL WOMEN'S ASSOCIATION</t>
  </si>
  <si>
    <t>Vendor Certification List</t>
  </si>
  <si>
    <t>CERTIFICATION EXPIRES 5 YEARS FROM THIS DATE</t>
  </si>
  <si>
    <t>OMNI VENDOR #</t>
  </si>
  <si>
    <t>ORGANIZATION ABBREVIATION</t>
  </si>
  <si>
    <t>AMERICAN ACADEMY OF NURSE PRACTITIONERS</t>
  </si>
  <si>
    <t>ASMS</t>
  </si>
  <si>
    <t>AMERICAN COUNCIL ON EDUCATION</t>
  </si>
  <si>
    <t>AMERICAN CONCRETE INSTITUTE PUBLICATIONS</t>
  </si>
  <si>
    <t>AMERICAN PHYSICAL SOCIETY</t>
  </si>
  <si>
    <t>AMERICAN SOCIETY OF TRAINING AND DEVELOPMENT</t>
  </si>
  <si>
    <t>FLORIDA MEDICAL ASSOCIATION</t>
  </si>
  <si>
    <t>ASSOCIATION OF RESEARCH LIBRARIES</t>
  </si>
  <si>
    <t>COALITION FOR ACADEMIC SCIENTIFIC COMPUTATION</t>
  </si>
  <si>
    <t>COUNCIL OF DIRECTORS SCHOOL PSYCHOLOGY PROGRAMS</t>
  </si>
  <si>
    <t>CDSPP</t>
  </si>
  <si>
    <t>ASIL</t>
  </si>
  <si>
    <t>COUNCIL FOR EXCEPTIONAL CHILDREN</t>
  </si>
  <si>
    <t>FLORIDA BAR</t>
  </si>
  <si>
    <t>AMERICAN SOCIETY OF INTERNATIONAL LAW</t>
  </si>
  <si>
    <t>CARRABELLE AREA CHAMBER OF COMMERCE</t>
  </si>
  <si>
    <t>The vendors listed have filed a current Certification for Payment with Public Funds form with Accounts Payable which is good for five years.  If your membership organization is not on this list, please ask that they complete the Certification for Payment with Public Funds form found at http://www.vpfa.fsu.edu/control/forms/APForms/certpay.pdf.  Please refer any questions or corrections to accountspayable@admin.fsu.edu.</t>
  </si>
  <si>
    <t>SOCIETY FOR THE SCIENTIFIC STUDY OF READING</t>
  </si>
  <si>
    <t>SSSR</t>
  </si>
  <si>
    <t>FLORIDA RECREATION AND PARK ASSOCIATION</t>
  </si>
  <si>
    <t>NATIONAL ASSOCIATION OF LABORATORY SCHOOLS</t>
  </si>
  <si>
    <t>NALS</t>
  </si>
  <si>
    <t>COLLEGIATE STRENGTH AND CONDITIONING COACHES ASSOCIATION</t>
  </si>
  <si>
    <t>CSCCA</t>
  </si>
  <si>
    <t>MUSIC TEACHERS NATIONAL ASSOCIATION</t>
  </si>
  <si>
    <t>NATIONAL ASSOCIATION OF SCHOOLS OF MUSIC</t>
  </si>
  <si>
    <t>NASM</t>
  </si>
  <si>
    <t>NATIONAL RECREATION AND PARK ASSOCIATION</t>
  </si>
  <si>
    <t>NRPA</t>
  </si>
  <si>
    <t>AMERICAN EDUCATION FINANCE ASSOCIATION</t>
  </si>
  <si>
    <t>ECONOMIC CLUB OF FLORIDA</t>
  </si>
  <si>
    <t>FAMILY PHYSICIAN INQUIRIES NETWORK</t>
  </si>
  <si>
    <t>FPIN</t>
  </si>
  <si>
    <t>NATIONAL ASSOCIATION OF CAMPUS ACTIVITIES</t>
  </si>
  <si>
    <t>NACA</t>
  </si>
  <si>
    <t>FLORIDA INSTITUTE OF CERTIFIED PUBLIC ACCOUNTANTS</t>
  </si>
  <si>
    <t>FICPA</t>
  </si>
  <si>
    <t>NATIONAL COMMUNICATION ASSOCIATION</t>
  </si>
  <si>
    <t>HEALTHY TEEN NETWORK</t>
  </si>
  <si>
    <t>INTERNATIONAL SOCIETY FOR MAGNETIC RESONANCE IN MEDICINE</t>
  </si>
  <si>
    <t>NATIONAL ASSOCIATION OF DIVERSITY OFFICERS IN HIGHER EDUCATION</t>
  </si>
  <si>
    <t>FLORIDA STATE GOLF ASSOCIATION</t>
  </si>
  <si>
    <t>FLORIDA ASSOCIATION OF BURSARS AND STUDENT ACCOUNTING ADMINISTRATION</t>
  </si>
  <si>
    <t>INTERNATIONAL TICKETING ASSOCIATION</t>
  </si>
  <si>
    <t>SAM HOUSTON STATE UNIVERSITY</t>
  </si>
  <si>
    <t>AMERICAN VOLLEYBALL COACHES ASSOCIATION</t>
  </si>
  <si>
    <t xml:space="preserve">SOCIETY FOR SIMULATION IN HEALTH CARE </t>
  </si>
  <si>
    <t>AMERICAN ASSOCIATION FOR CANCER RESEARCH</t>
  </si>
  <si>
    <t>AMERICANS FOR MEDICAL PROGRESS</t>
  </si>
  <si>
    <t>NATURE SERVE</t>
  </si>
  <si>
    <t>NATIONAL COUNCIL ON EDUCATION FOR THE CERAMIC ARTS</t>
  </si>
  <si>
    <t>NATIONAL ASSOCIATION OF INTERCOLLEGIATE GYMNASTICS CLUBS</t>
  </si>
  <si>
    <t>NAIGC</t>
  </si>
  <si>
    <t>AEMA</t>
  </si>
  <si>
    <t>NAEYC</t>
  </si>
  <si>
    <t>AMERICAN ASSOCIATION OF HISPANICS IN HIGHER EDUCATION</t>
  </si>
  <si>
    <t>ACADEMY ON VIOLENCE AND ABUSE</t>
  </si>
  <si>
    <t>ASSOCIATION OF COUNSELING CENTER TRAINING AGENCIES</t>
  </si>
  <si>
    <t>ACCTA</t>
  </si>
  <si>
    <t>AMERICAN SOCIETY FOR MICROBIOLOGY</t>
  </si>
  <si>
    <t>AMERICAN STRING TEACHERS ASSOCIATION</t>
  </si>
  <si>
    <t>ASSOCIATION OF AMERICAN MEDICAL COLLEGES</t>
  </si>
  <si>
    <t>CRYOGINIC SOCIETY OF AMERICA</t>
  </si>
  <si>
    <t>FLORIDA ASSOCIATION OF MUSEUMS</t>
  </si>
  <si>
    <t>ORDER OF THE COIF</t>
  </si>
  <si>
    <t>AMERICAN ASSOCIATION OF LAW LIBRARIES</t>
  </si>
  <si>
    <t>AMERICAN COLLEGE OF TRUST AND ESTATE COUNSEL</t>
  </si>
  <si>
    <t>ACTEC</t>
  </si>
  <si>
    <t>AMERICAN IMMIGRATION LAWYERS ASSOCIATION</t>
  </si>
  <si>
    <t>ENVIRONMENTAL LAW INSTITUE</t>
  </si>
  <si>
    <t>INTERNATIONAL LAW STUDENTS ASSOCIATION</t>
  </si>
  <si>
    <t>NATIONAL RURAL HEALTH ASSOCIATION</t>
  </si>
  <si>
    <t>Y</t>
  </si>
  <si>
    <t>N</t>
  </si>
  <si>
    <t>FLORIDA ASSOCIATION OF SCHOOL ADMINISTRATORS</t>
  </si>
  <si>
    <t>FASA</t>
  </si>
  <si>
    <t>ACCEPTS INSTITUTIONAL MEMBERSHIPS?</t>
  </si>
  <si>
    <t>INTERNATIONAL NEUROPSYCHOLOGICAL SOCIETY</t>
  </si>
  <si>
    <t>SOCIETY OF ACADEMIC EMERGENCY MEDICINE</t>
  </si>
  <si>
    <t>SOCIETY OF BEHAVORIAL MEDICINE</t>
  </si>
  <si>
    <t xml:space="preserve">IEEE </t>
  </si>
  <si>
    <t>SOUTH CAROLINA BAR</t>
  </si>
  <si>
    <t>NORTHEAST ASSOCIATION OF PRE-LAW ADVISORS</t>
  </si>
  <si>
    <t>AMERICAN LIBRARY ASSOCIATION</t>
  </si>
  <si>
    <t>UNIVERSITY COUNCIL FOR EDUCATIONAL ADMINISTRATION</t>
  </si>
  <si>
    <t>NATIONAL ASSOCIATION OF CAMPUS CARD USERS</t>
  </si>
  <si>
    <t>NACCU</t>
  </si>
  <si>
    <t>AMERICAN ASSOCIATION FOR LABORATORY ANIMAL SCIENCE</t>
  </si>
  <si>
    <t>AALAS</t>
  </si>
  <si>
    <t>INTEGRATED OCEAN DRILLING PROGRAM MANAGEMENT INTERNATIONAL</t>
  </si>
  <si>
    <t>NATIONAL ASSOCIATION OF FELLOWSHIP ADVISORS</t>
  </si>
  <si>
    <t>NAFA</t>
  </si>
  <si>
    <t>PUBLIC RESPONSIBILITY IN MEDICINE AND RESEARCH</t>
  </si>
  <si>
    <t>PRIM &amp; R</t>
  </si>
  <si>
    <t>FLORIDA SCHOOL MUSIC ASSOCIATION</t>
  </si>
  <si>
    <t>FSMA</t>
  </si>
  <si>
    <t>EQUAL JUSTICE WORKS</t>
  </si>
  <si>
    <t>AMERICAN FOOTBALL COACHES ASSOCIATION</t>
  </si>
  <si>
    <t>INTERNATIONAL SOCIETY FOR TECHNOLOGY IN EDUCATION</t>
  </si>
  <si>
    <t>ISTE</t>
  </si>
  <si>
    <t>INSTITUTE FOR WOMENS POLICY RESEARCH</t>
  </si>
  <si>
    <t>HIGHER EDUCATION CONSORTIUM FOR SPECIAL EDUCATION</t>
  </si>
  <si>
    <t>HESCE</t>
  </si>
  <si>
    <t>SURA</t>
  </si>
  <si>
    <t>AMERICAN DIABETES ASSOCIATION</t>
  </si>
  <si>
    <t>COLLEGIATE INFORMATION AND VISITOR SERVICES ASSOCIATION</t>
  </si>
  <si>
    <t>CIVSA</t>
  </si>
  <si>
    <t>LEADERSHIP FLORIDA</t>
  </si>
  <si>
    <t>AMERICAN YOUTH CIRCUS ORGANIZATION</t>
  </si>
  <si>
    <t>TALLAHASSEE CHAPTER OF IAAP</t>
  </si>
  <si>
    <t>OPERA AMERICA</t>
  </si>
  <si>
    <t>ASSOCIATION FOR MEDICAL EDUCATION IN EUROPE</t>
  </si>
  <si>
    <t>AMEE</t>
  </si>
  <si>
    <t>AMERICAN SOCIETY FOR CLINICAL PATHOLOGY</t>
  </si>
  <si>
    <t>TALLAHASSEE ASTD</t>
  </si>
  <si>
    <t>GREATER SARASOTA CHAMBER OF COMMERCE</t>
  </si>
  <si>
    <t>FLORIDA ASSOCIATION OF HOMES AND SERVICES FOR THE AGING</t>
  </si>
  <si>
    <t>FAHSA</t>
  </si>
  <si>
    <t>TALLAHASSEE TENNIS ASSOCIATION</t>
  </si>
  <si>
    <t>NATIONAL HEAD START ASSOCIATION</t>
  </si>
  <si>
    <t>AMERICAN ACADEMY OF FAMILY PHYSICIANS</t>
  </si>
  <si>
    <t>AAFP</t>
  </si>
  <si>
    <t>AMERICAN SOCIETY OF SAFETY ENGINEERS</t>
  </si>
  <si>
    <t>FLORIDA EDUCATIONAL RESEARCH ASSOCIATION</t>
  </si>
  <si>
    <t>FLORIDA JUSTICE ASSOCIATION</t>
  </si>
  <si>
    <t>WORLD ORGANIZATION OF FAMILY DOCTORS</t>
  </si>
  <si>
    <t>WONCA</t>
  </si>
  <si>
    <t>NATIONAL COUNCIL TEACHERS OF MATHEMATICS</t>
  </si>
  <si>
    <t>AMERICAN CHORAL DIRECTORS ASSOCIATION</t>
  </si>
  <si>
    <t>AMERICAN COLLEGE HEALTH ASSOCIATION</t>
  </si>
  <si>
    <t>AMERICAN COLLEGE OF LEGAL MEDICINE</t>
  </si>
  <si>
    <t>AMERICAN MARKETING ASSOCIATION</t>
  </si>
  <si>
    <t>AMERICAN PHYSIOLOGICAL SOCIETY</t>
  </si>
  <si>
    <t>ASSOCIATION OF AMERICAN COLLEGES AND UNIVERSITIES</t>
  </si>
  <si>
    <t>ASSOCIATION OF MOLECULAR PATHOLOGISTS</t>
  </si>
  <si>
    <t>AMP</t>
  </si>
  <si>
    <t>COLLEGE BOARD</t>
  </si>
  <si>
    <t>CONSORTIUM ON REVOLUTIONARY ERA</t>
  </si>
  <si>
    <t>COUNCIL OF GRADUATE DEPARTMENT OF PSYCHOLOGY</t>
  </si>
  <si>
    <t>COGDOP</t>
  </si>
  <si>
    <t>ENDOCRINE SOCIETY</t>
  </si>
  <si>
    <t>ESCAMBIA COUNTY MEDICAL SOCIETY</t>
  </si>
  <si>
    <t>FLORIDA ART MUSEUM DIRECTORS ASSOCIATION</t>
  </si>
  <si>
    <t>FAMDA</t>
  </si>
  <si>
    <t>FLORIDA LOCAL GOVERNMENT INFORMATION SYSTEMS ASSOCIATION</t>
  </si>
  <si>
    <t>FLORIDA PUBLIC HEATH ASSOCIATION</t>
  </si>
  <si>
    <t>FDHA</t>
  </si>
  <si>
    <t>GENETICS SOCIETY OF AMERICA</t>
  </si>
  <si>
    <t>GOLF COURSE SUPERINTENDENTS ASSOCIATION OF AMERICA</t>
  </si>
  <si>
    <t>GCSAA</t>
  </si>
  <si>
    <t>INSTRUCTIONAL TECHNOLOGY COUNCIL</t>
  </si>
  <si>
    <t>ITC</t>
  </si>
  <si>
    <t>MEDICAL LIBRARY ASSOCIATION</t>
  </si>
  <si>
    <t>NATIONAL ACADEMIC ADVISING ASSOCIATION</t>
  </si>
  <si>
    <t>NACADA</t>
  </si>
  <si>
    <t>NCTM</t>
  </si>
  <si>
    <t>NATIONAL DIRECT STUDENT LOAN COALITION</t>
  </si>
  <si>
    <t>NATIONAL MEDICAL ASSOCIATION</t>
  </si>
  <si>
    <t>NATIONAL ORGANIZATION OF BLACK LAW ENFORCEMENT EXECUTIVES</t>
  </si>
  <si>
    <t>NOBLE</t>
  </si>
  <si>
    <t>NATIONAL QUALITY FORUM</t>
  </si>
  <si>
    <t>SIGMA XI</t>
  </si>
  <si>
    <t>SOCIETY FOR ADOLESCENT HEALTH AND MEDICINE</t>
  </si>
  <si>
    <t>SOCIETY FOR THE STUDY OF INGESTIVE BEHAVIOR</t>
  </si>
  <si>
    <t xml:space="preserve">SOUTHEASTERN WOMENS STUDIES ASSOCIATION </t>
  </si>
  <si>
    <t>SEWSA</t>
  </si>
  <si>
    <t>SOUTHERN CHAPTER OF THE MEDICAL LIBRARY ASSOCIATION</t>
  </si>
  <si>
    <t>NATIONAL STAFF DEVELOPMENT COUNCIL LEARNING FORWARD</t>
  </si>
  <si>
    <t>AMERICAN COLLEGE OF NEUROPSYCHOLPHARMACOLOGY</t>
  </si>
  <si>
    <t>ACNP</t>
  </si>
  <si>
    <t>COLLEGE AND UNIVERSITY PROFESSOR ASSOCIATION FOR HUMAN RESOURCES</t>
  </si>
  <si>
    <t>CUPA-HR</t>
  </si>
  <si>
    <t>ASSOCIATION OF COLLEGE ADMINISTRATION PROFESSIONALS</t>
  </si>
  <si>
    <t>ACAP</t>
  </si>
  <si>
    <t>ORANGE COUNTY MEDICAL SOCIETY</t>
  </si>
  <si>
    <t>OCMS</t>
  </si>
  <si>
    <t>SOCIETY FOR INTERNATIONAL AFFAIRS</t>
  </si>
  <si>
    <t>AMERICAN GEOPHYSICAL UNION</t>
  </si>
  <si>
    <t>BLACK COACHES AND ADMINISTRATORS</t>
  </si>
  <si>
    <t>FLORIDA ASSOCIATION OF EDUCATIONAL OPPORTUNITY</t>
  </si>
  <si>
    <t>FAEOPP</t>
  </si>
  <si>
    <t>FLORIDA COUNCIL ON AGING</t>
  </si>
  <si>
    <t>FLORIDA ASSOCIATION FOR STAFF DEVELOPMENT</t>
  </si>
  <si>
    <t>UNIVERSITY OF CHICAGO</t>
  </si>
  <si>
    <t>ASIS INTERNATIONAL</t>
  </si>
  <si>
    <t>MBA CAREER SERVICES COUNCIL</t>
  </si>
  <si>
    <t>SMA AT SAINT LEO UNIVERSITY</t>
  </si>
  <si>
    <t>AMERICAN ALLIANCE OF HEALTH PHYSICAL EDUCATION RECREATION &amp; DANCE</t>
  </si>
  <si>
    <t>AAHPERD</t>
  </si>
  <si>
    <t>ASSOCIATION OF COLLEGE AND UNIVERSITY AUDITORS</t>
  </si>
  <si>
    <t>ACUA</t>
  </si>
  <si>
    <t>US GREEN BUILDING COUNCIL</t>
  </si>
  <si>
    <t>USGBC</t>
  </si>
  <si>
    <t>OCEANOGRAPHY SOCIETY</t>
  </si>
  <si>
    <t>FLORIDA GERIATRICS SOCIETY</t>
  </si>
  <si>
    <t>CONSORTIUM OF SOUTHERN BIOMEDICAL LIBRARIES</t>
  </si>
  <si>
    <t>CONBLS</t>
  </si>
  <si>
    <t>GLOBAL HEALTH COUNCIL</t>
  </si>
  <si>
    <t>COUNCIL FOR HIGHER EDUCATION ACCREDITATION</t>
  </si>
  <si>
    <t>CHEA</t>
  </si>
  <si>
    <t>AMERICAN ASSOCIATION OF COLLEGES OF NURSING</t>
  </si>
  <si>
    <t>ORAL HISTORY ASSOCIATION</t>
  </si>
  <si>
    <t>ASSOCIATION OF GERONTOLOGY EDUCATION IN SOCIAL WORK</t>
  </si>
  <si>
    <t>AMERICAN ACADEMY IN ROME</t>
  </si>
  <si>
    <t>AMERICAN ACADEMY OF PEDIATRICS</t>
  </si>
  <si>
    <t>AMERICAN ASSOCIATION OF COLLEGES FOR TEACHER EDUCATION</t>
  </si>
  <si>
    <t>AMERICAN COLLEGE OF PHYSICIANS</t>
  </si>
  <si>
    <t>AMERICAN COUNSELING ASSOCIATION</t>
  </si>
  <si>
    <t>AMERICAN SOCIETY FOR CELL BIOLOGY</t>
  </si>
  <si>
    <t>ASSOCIATION FOR THE STUDY OF HIGHER EDUCATION</t>
  </si>
  <si>
    <t>BIG BEND SHRM</t>
  </si>
  <si>
    <t>COMPUTING RESEARCH ASSOCIATION</t>
  </si>
  <si>
    <t>FLORIDA MEDICAL DIRECTORS ASSOCIATION</t>
  </si>
  <si>
    <t>FLORIDA NURSE PRACTITIONER NETWORK</t>
  </si>
  <si>
    <t>INTERNATIONAL COMMUNICATIONS INDUSTRIES</t>
  </si>
  <si>
    <t>LAW AND SOCIETY ASSOCIATION</t>
  </si>
  <si>
    <t xml:space="preserve">NATIONAL ASSOCIATION FOR LAW PLACEMENT </t>
  </si>
  <si>
    <t>NALP</t>
  </si>
  <si>
    <t>NATIONAL ASSOCIATION OF COLLEGE AND UNIVERSITY MAIL SERVICES</t>
  </si>
  <si>
    <t>NACUMS</t>
  </si>
  <si>
    <t>NASPPA</t>
  </si>
  <si>
    <t>NATIONAL ASSOCIATION OF STUDENT PERSONNEL ADMINISTRATORS</t>
  </si>
  <si>
    <t>NASPA</t>
  </si>
  <si>
    <t>NEW YORK STATE BAR ASSOCITATION</t>
  </si>
  <si>
    <t>NORTH AMERICAN SOCIETY FOR SPORT MANAGEMENT</t>
  </si>
  <si>
    <t>NASSM</t>
  </si>
  <si>
    <t>NORTH FLORIDA FENCING ACADEMY</t>
  </si>
  <si>
    <t xml:space="preserve">COUNCIL ON UNDERGRADUATE RESEARCH </t>
  </si>
  <si>
    <t>INTERNATIONAL MENTORING ASSOCIATION</t>
  </si>
  <si>
    <t>IMA</t>
  </si>
  <si>
    <t>NATIONAL GOLF FOUNDATION</t>
  </si>
  <si>
    <t>ASSOCIATION FOR INSTITUTIONAL RESEARCH</t>
  </si>
  <si>
    <t>AIR</t>
  </si>
  <si>
    <t>ASSOCIATION OF DIRECTORS OF MEDICAL STUDENT EDUCATION IN PSYCHIATRY</t>
  </si>
  <si>
    <t>ADMSEP</t>
  </si>
  <si>
    <t>ADUBON INTERNATIONAL</t>
  </si>
  <si>
    <t>COALITION FOR THE COMMERCIAL APPLICATION OF SUPERCONDUCTORS</t>
  </si>
  <si>
    <t>CCAS</t>
  </si>
  <si>
    <t>ASSOCIATION OF INTERNATIONAL EDUCATORS</t>
  </si>
  <si>
    <t>NAFSA</t>
  </si>
  <si>
    <t>SOUTHEASTERN COLLEGE ART CONFERENCE</t>
  </si>
  <si>
    <t>GROUP FOR RESEARCH IN PATHOLOGY EDUCATION</t>
  </si>
  <si>
    <t>GRIPE</t>
  </si>
  <si>
    <t>AMERICAN ASSOCIATION FOR AFFIRMATIVE ACTION</t>
  </si>
  <si>
    <t>AMERICAN ASSOCIATION OF SCHOOL ADMINISTRATORS</t>
  </si>
  <si>
    <t>AMERICAN UROLOGICAL ASSOCIATION</t>
  </si>
  <si>
    <t>ASPEN INSTITUTE</t>
  </si>
  <si>
    <t>ASSOCIATION OF COLLEGIATE SCHOOLS OF PLANNING</t>
  </si>
  <si>
    <t>ASSOCIATION OF FRATERNITY ADVISORS</t>
  </si>
  <si>
    <t>AFA</t>
  </si>
  <si>
    <t>ASSOCIATION OF PROFESSORS OF GYNECOLOGY OBSTETRICS</t>
  </si>
  <si>
    <t>APGO</t>
  </si>
  <si>
    <t>ASSOCIATION OF PUBLIC POLICY ANALYSIS MANAGEMENT</t>
  </si>
  <si>
    <t>ATHLETIC EQUIPMENT MANAGERS ASSOCIATION</t>
  </si>
  <si>
    <t>BROADCAST EDUCATION ASSOCIATION</t>
  </si>
  <si>
    <t>COALITION OF STATE UNIVERSITY AID ADMINISTRATORS</t>
  </si>
  <si>
    <t>COSUAA</t>
  </si>
  <si>
    <t>CONFERENCE OF SOUTHERN GRADUATE SCHOOLS</t>
  </si>
  <si>
    <t>FINANCIAL OPERATIONS NETWORKS LLC DBA ACCOUNTS PAYABLE NETWORK</t>
  </si>
  <si>
    <t>FLORIDA ASSOCIATION OF COLLEGE FOR TEACHER EDUCATION</t>
  </si>
  <si>
    <t>FACTE</t>
  </si>
  <si>
    <t>FACU</t>
  </si>
  <si>
    <t>FLORIDA COUNCIL OF TEACHERS OF MATHEMATICS</t>
  </si>
  <si>
    <t xml:space="preserve">FLORIDA ENGINEERING SOCIETY </t>
  </si>
  <si>
    <t>JOHN MCLENDON MINORITY SCHOLARSHIP FOUNDATION</t>
  </si>
  <si>
    <t>NATIONAL ASSOCIATION OF COLLEGE AND UNIVERSITY ATTORNEY</t>
  </si>
  <si>
    <t>NACUA</t>
  </si>
  <si>
    <t>NATIONAL ASSOCIATION OF GRADUATE ADMISSIONS PROFESSIONALS</t>
  </si>
  <si>
    <t>NAGAP</t>
  </si>
  <si>
    <t>NATIONAL COUNCIL OF UNIVERSTIY RESEARCH ADMINISTRATORS</t>
  </si>
  <si>
    <t>NCURA</t>
  </si>
  <si>
    <t>NATIONAL COUNCIL ON PUBLIC HISTORY</t>
  </si>
  <si>
    <t>NATIONAL INTRAMURAL RECREATIONAL SPORTS ASSOCIATION</t>
  </si>
  <si>
    <t>NIRSA</t>
  </si>
  <si>
    <t>SCIENTIFIC BOATING SAFETY ASSOCIATION</t>
  </si>
  <si>
    <t>SCIENTISTS CENTER FOR ANIMAL WELFARE</t>
  </si>
  <si>
    <t>SOUTHERN REGIONAL EDUCATION BOARD</t>
  </si>
  <si>
    <t>SREB</t>
  </si>
  <si>
    <t>SUSTAINABLE TALLAHASSEE</t>
  </si>
  <si>
    <t>TALLAHASSEE LEON COUNTY CULTURAL</t>
  </si>
  <si>
    <t>UNITED PARTNERS FOR HUMAN SERVICES</t>
  </si>
  <si>
    <t>WORKING WELL</t>
  </si>
  <si>
    <t>ACADEMY HEALTH</t>
  </si>
  <si>
    <t>AACN</t>
  </si>
  <si>
    <t>AMERICAN COLLEGIATE HOCKEY ASSOCIATION</t>
  </si>
  <si>
    <t>AMERICAN INSTITUTE OF AERONAUTICS AND ASTRONAUTICS</t>
  </si>
  <si>
    <t>AMERICAN STATISTICAL ASSOCIATION</t>
  </si>
  <si>
    <t>ASSOCIATION OF PERFORMING ARTS PRESENTERS</t>
  </si>
  <si>
    <t>ADAP</t>
  </si>
  <si>
    <t>UNKNOWN</t>
  </si>
  <si>
    <t>COLLEGE ART ASSOCIATION</t>
  </si>
  <si>
    <t>COLLEGE OF AMERICAN PATHOLOGISTS</t>
  </si>
  <si>
    <t>COUNCIL OF CLINICAL HEALTH PSYCHOLOGY TRAINING PROGRAMS</t>
  </si>
  <si>
    <t>DAN</t>
  </si>
  <si>
    <t>FLORIDA ASSOCIATION FOR WOMEN LAWYERS</t>
  </si>
  <si>
    <t>FAWL</t>
  </si>
  <si>
    <t>FLORIDA RESEARCH CONSORTIUM</t>
  </si>
  <si>
    <t>FULBRIGHT ASSOCIATION</t>
  </si>
  <si>
    <t>INTERNATIONAL ASSOCIATION OF EMERGENCY MANAGERS</t>
  </si>
  <si>
    <t>IAEM</t>
  </si>
  <si>
    <t>INTERNATIONAL ASSOCIATION OF FINANCIAL ENGINEERS</t>
  </si>
  <si>
    <t>IAFE</t>
  </si>
  <si>
    <t>INTERNATIONAL CODE COUNCIL</t>
  </si>
  <si>
    <t>JOHN HOPKINS UNIVERSITY PRESS</t>
  </si>
  <si>
    <t>NATIONAL ATHLETIC TRAINERS ASSOCIATION</t>
  </si>
  <si>
    <t>NATA</t>
  </si>
  <si>
    <t>NATIONAL CAREER DEVELOPMENT ASSOCAITION</t>
  </si>
  <si>
    <t>NCDA</t>
  </si>
  <si>
    <t>NATIONAL LEAGUE FOR NURSING</t>
  </si>
  <si>
    <t>NATIONAL STRENGTH &amp; CONDITIONING ASSOCIATION</t>
  </si>
  <si>
    <t>PHD PROJECT ASSOCIATION</t>
  </si>
  <si>
    <t>SOCIETY FOR INDUSTRIAL AND APPLIED MATHEMATICS</t>
  </si>
  <si>
    <t>SOCIETY FOR RESEARCH ON ADOLESENCE</t>
  </si>
  <si>
    <t>SOUTHEAST COASTAL OCEAN OBSERVING REGIONAL ASSOCIATION</t>
  </si>
  <si>
    <t>SECOORA</t>
  </si>
  <si>
    <t>TRAINERS OF SCHOOL PSYCHOLOGY</t>
  </si>
  <si>
    <t>UNIVERSITY OF SOUTH CAROLINA</t>
  </si>
  <si>
    <t>SUG</t>
  </si>
  <si>
    <t>ASSOCIATION OF DEPARTMENTS OF FAMILY MEDICINE</t>
  </si>
  <si>
    <t>AMERICAN MEDICAL INFORMATICS ASSOCIATION</t>
  </si>
  <si>
    <t>AMIA</t>
  </si>
  <si>
    <t>AMERICAN ASSOCIATION OF ANATOMISTS</t>
  </si>
  <si>
    <t>INFORMATION DISPLAY ENTERTAINMENT ASSOCIATION</t>
  </si>
  <si>
    <t>AMERICAN ALLIANCE OF MUSEUMS</t>
  </si>
  <si>
    <t>NATIONAL HISPANIC MEDICAL ASSOCIATION</t>
  </si>
  <si>
    <t>UNITED STATES GOLF ASSOCIATION</t>
  </si>
  <si>
    <t>VOLUSIA COUNTY MEDICAL SOCIETY</t>
  </si>
  <si>
    <t>UNIVERSITY OF MIAMI</t>
  </si>
  <si>
    <t>FDP FOUNDATION</t>
  </si>
  <si>
    <t>TALLAHASSEE ECONOMIC DEVELOPMENT COUNCIL</t>
  </si>
  <si>
    <t>AMERICAN STUDENT GOVERNMENT ASSOCIATION LLC</t>
  </si>
  <si>
    <t>ASSOCIATION OF GOVERNING BOARDS OF UNIVERSITIES AND COLLEGES</t>
  </si>
  <si>
    <t>WORLDATWORK</t>
  </si>
  <si>
    <t>AMERICAN INSTITUTE OF CERTIFIED PUBLIC ACCOUNTANTS</t>
  </si>
  <si>
    <t>ACUSHNET COMPANY</t>
  </si>
  <si>
    <t>ASSOCIATION FOR PSYCHOLOGICAL SCIENCE</t>
  </si>
  <si>
    <t>REGION 2 SOCCER</t>
  </si>
  <si>
    <t>AMERICAN ACCOUNTING ASSOCIATION</t>
  </si>
  <si>
    <t>NATIONAL ASSOCIATION FOR COLLEGE ADMISSION COUNSELING</t>
  </si>
  <si>
    <t>PROFESSIONAL AND ORGANIZATIONAL DEVELOPMENT NETWORK</t>
  </si>
  <si>
    <t>ASSOCIATION OF DIRECTORS OF GERIATRIC ACADEMIC PROGRAMS</t>
  </si>
  <si>
    <t>GROUP FOR THE ADVANCEMENT OF DOCTORAL EDUCATION IN SOCIAL WORK</t>
  </si>
  <si>
    <t>GADE</t>
  </si>
  <si>
    <t>NATIONAL CLUB BASEBALL ASSOCIATION</t>
  </si>
  <si>
    <t>ASSOCIATION FOR ASIAN STUDIES</t>
  </si>
  <si>
    <t>NATIONAL ASSOCIATION OF SCHOOLS OF ART AND DESIGN</t>
  </si>
  <si>
    <t>NASAD</t>
  </si>
  <si>
    <t>TALTECH ALLIANCE</t>
  </si>
  <si>
    <t>ASSOCIATION FOR UNIVERSITY AND COUNSELING CENTER OUTREACH</t>
  </si>
  <si>
    <t>AUCCC0</t>
  </si>
  <si>
    <t>AMERICAN SOCIETY FOR BIOETHICS AND HUMANITIES</t>
  </si>
  <si>
    <t>COMMUNITY CLASSROOM CONSORTIUM</t>
  </si>
  <si>
    <t xml:space="preserve">NATIONAL INSTITUTE OF STATISTICAL SCIENCES </t>
  </si>
  <si>
    <t>ASCD</t>
  </si>
  <si>
    <t>CONSORTIUM FOR OCEAN LEADERSHIP</t>
  </si>
  <si>
    <t>AMERICAN METEOROLOGICAL SOCIETY</t>
  </si>
  <si>
    <t>NATIONAL COUNCIL ON FAMILY RELATIONS</t>
  </si>
  <si>
    <t xml:space="preserve">DANCE USA </t>
  </si>
  <si>
    <t>ASSOCIATION OF ACADEMIC MUSEUM AND GALLERIES</t>
  </si>
  <si>
    <t>FLORIDA RESTAURANT AND LODGING ASSOCIATION</t>
  </si>
  <si>
    <t>AMERICAN ASSOCIATION OF CLINICAL ANATOMISTS</t>
  </si>
  <si>
    <t>INTERNATIONAL SCULPTURE CENTER</t>
  </si>
  <si>
    <t>PALM BEACH COUNTY FILM AND TELEVISION COMMISSION</t>
  </si>
  <si>
    <t>ELECTRICAL AND COMPUTER ENGINEERING HEADS ASSOCIATION</t>
  </si>
  <si>
    <t>ECEDHA</t>
  </si>
  <si>
    <t>AMERICAN COLLEGE OF HEALTHCARE EXECUTIVES</t>
  </si>
  <si>
    <t>NATIONAL FIRE PROTECTION ASSOCIATION</t>
  </si>
  <si>
    <t>ACADEMY OF NUTRITION AND DIETETICS</t>
  </si>
  <si>
    <t>NATIONAL SCIENCE TEACHERS ASSOCIATION</t>
  </si>
  <si>
    <t>NSTA</t>
  </si>
  <si>
    <t>SOCIETY FOR PREVENTION RESEARCH</t>
  </si>
  <si>
    <t>ASSOCIATION OF ARTS ADMINISTRATION EDUCATORS</t>
  </si>
  <si>
    <t>SOUTHEASTERN THEATRE CONFERENCE</t>
  </si>
  <si>
    <t>ALPHA OMEGA ALPHA HONOR MEDICAL SOCIETY</t>
  </si>
  <si>
    <t>AMERICAN CHEMICAL SOCIETY</t>
  </si>
  <si>
    <t>AMERICAN EDUCATIONAL RESEARCH ASSOCIATION</t>
  </si>
  <si>
    <t>ASSOCIATION FOR INFORMATION SYSTEMS</t>
  </si>
  <si>
    <t xml:space="preserve">ASSOCIATION OF PUBLIC AND LAND GRANT UNIVERSITIES </t>
  </si>
  <si>
    <t>ISCHOOL CAUCUS</t>
  </si>
  <si>
    <t>NATIONAL ASSOCIATION OF SCHOOLS OF THEATRE</t>
  </si>
  <si>
    <t>NATIONAL ASSOCIATION EDUCATION YOUNG CHILDREN</t>
  </si>
  <si>
    <t>AMERICAN PAYROLL INSTITUTE</t>
  </si>
  <si>
    <t>ASSOCIATION OF GOVERNMENT ACCOUNTANTS</t>
  </si>
  <si>
    <t xml:space="preserve">AMERICAN SOCIETY FOR ENGINEERING EDUCATION </t>
  </si>
  <si>
    <t>NATIONAL CERTIFIED PUBLIC MANAGER CONSORTIUM</t>
  </si>
  <si>
    <t>ALUMNI ASSOCIATION OF UVA</t>
  </si>
  <si>
    <t xml:space="preserve">INTERNATIONAL COUNCIL OF FINE ARTS DEANS </t>
  </si>
  <si>
    <t>SOCIETY OF AMERICAN ARCHIVISTS</t>
  </si>
  <si>
    <t>ASSOCIATION OF UNIVERSITY AND COLLEGE COUNSELING CENTER DIRECTORS</t>
  </si>
  <si>
    <t>SOCIETY FOR PSYCHOPHYSIOLOGICAL RESEARCH</t>
  </si>
  <si>
    <t>AMERICAN COLLEGE OF HEALTH CARE ADMINISTRATORS</t>
  </si>
  <si>
    <t>NATIONAL LATINA/O PSYCHOLOGICAL ASSOCIATION</t>
  </si>
  <si>
    <t>APALACHICOLA BAY CHAMBER OF COMMERCE</t>
  </si>
  <si>
    <t>REGION IV HEAD START</t>
  </si>
  <si>
    <t>DADE COUNTY COUNCIL OF TEACHERS OF MATHEMATICS</t>
  </si>
  <si>
    <t>NATIONAL INSTITUTE FOR CERTIFICATION IN ENGINEERING TECHNOLOGIES</t>
  </si>
  <si>
    <t>FLORIDA FACILITY MANAGERS ASSOCIATION</t>
  </si>
  <si>
    <t>ASSOCIATION FOR SLAVIC EAST EUROPEAN AND EURASIAN STUDIES</t>
  </si>
  <si>
    <t xml:space="preserve">FLORIDA ASSOCIATION OF PUBLIC ART PROFESSIONALS </t>
  </si>
  <si>
    <t>FAPAP</t>
  </si>
  <si>
    <t xml:space="preserve">COLLEGIATE AND PROFESSIONAL SPORTS DIETETIC ASSOCIATION </t>
  </si>
  <si>
    <t>NATIONAL ALLIANCE FOR MUSICAL THEATRE</t>
  </si>
  <si>
    <t>NATIONAL COLLEGE TESTING ASSOCIATION</t>
  </si>
  <si>
    <t>OBESITY SOCIETY</t>
  </si>
  <si>
    <t>WAKULLA COUNTY CHAMBER OF COMMERCE</t>
  </si>
  <si>
    <t>AMERICAN ACADEMY OF RELIGION</t>
  </si>
  <si>
    <t>AMERICAN ASSOCIATION FOR JUSTICE</t>
  </si>
  <si>
    <t>AMERICAN ASSOCIATION OF SUICIDOLOGY</t>
  </si>
  <si>
    <t>AMERICAN CONGRESS OF OBSTETRICIANS &amp; GYNECOLOGISTS</t>
  </si>
  <si>
    <t>AMERICAN PSYCHIATRIC ASSOCIATION</t>
  </si>
  <si>
    <t>AMERICAN SOCIETY FOR NUTRITION</t>
  </si>
  <si>
    <t>AMERICAN SOCIETY FOR PUBLIC ADMINISTRATION</t>
  </si>
  <si>
    <t>AMERICAN THORACIC SOCIETY</t>
  </si>
  <si>
    <t>ARTS SCHOOLS NETWORK</t>
  </si>
  <si>
    <t>CAPITAL CITY CHAMBER OF COMMERCE</t>
  </si>
  <si>
    <t>NEW YORK ACADEMY OF SCIENCES</t>
  </si>
  <si>
    <t>SOCIETY FOR RESEARCH ON EDUCATIONAL EFFECTIVENESS</t>
  </si>
  <si>
    <t>CENTER FOR CAMPUS FIRE SAFETY</t>
  </si>
  <si>
    <t>FLORIDA FIRE MARSHALS AND INSPECTORS ASSOCIATION</t>
  </si>
  <si>
    <t>HISPANIC SERVING HEALTH PROFESSIONS SCHOOLS</t>
  </si>
  <si>
    <t xml:space="preserve">COUNTRY MUSIC ASSOCIATION </t>
  </si>
  <si>
    <t>ASSOCIATION FOR THE TREATMENT OF TOBACCO USE AND DEPENDENCE</t>
  </si>
  <si>
    <t>INSTITUTE OF MATHEMATICAL STATISTICS</t>
  </si>
  <si>
    <t>FLORIDA CONSORTIUM FOR POLITICAL RESEARCH</t>
  </si>
  <si>
    <t>COLORADO STATE UNIVERISTY RETENTION CENTER</t>
  </si>
  <si>
    <t>UNITED STATES DISTANCE LEARNING ASSOCIATION</t>
  </si>
  <si>
    <t xml:space="preserve">ASSOCIATION FOR EDUCATIONAL COMMUNICATIONS AND TECHNOLOGY </t>
  </si>
  <si>
    <t>SOUTHERN GROUP ON EDUCATIONAL AFFAIRS</t>
  </si>
  <si>
    <t>SPECIAL LIBRARIES ASSOCIATION</t>
  </si>
  <si>
    <t>GOLF COACHES ASSOCIATION OF AMERICA</t>
  </si>
  <si>
    <t>ASSOCIATION OF OUTDOOR RECREATION AND EDUCATION</t>
  </si>
  <si>
    <t>NATIONAL AUTOMATIC MERCHANDISING ASSOCIATION</t>
  </si>
  <si>
    <t>INTERNATIONAL ASSOCIATION OF SCHOOL LIBRARIANSHIP</t>
  </si>
  <si>
    <t>FLORIDA CONSORTIUM FOR INTERNATIONAL EDUCATION</t>
  </si>
  <si>
    <t>COUNCIL FOR CHEMICAL RESEARCH</t>
  </si>
  <si>
    <t>AMERICAN SOCIETY OF ADDICTION MEDICINE</t>
  </si>
  <si>
    <t>VMWARE USER GROUP</t>
  </si>
  <si>
    <t xml:space="preserve">SOCIETY OF WINE EDUCATORS </t>
  </si>
  <si>
    <t>RESORT AND COMMERCIAL RECREATION ASSOCIATION</t>
  </si>
  <si>
    <t xml:space="preserve">NATIONAL POSTDOCTORAL ASSOCIATION </t>
  </si>
  <si>
    <t>FLORIDA MARINE SCIENCE EDUCATORS ASSOCIATION</t>
  </si>
  <si>
    <t>INTERNATIONAL DIGITAL MEDIA AND ARTS ASSOCIATION</t>
  </si>
  <si>
    <t>COUNCIL OF GRADUATE SCHOOLS</t>
  </si>
  <si>
    <t>FLORIDA SHORE AND BEACH PRESERVATION ASSOCIATION</t>
  </si>
  <si>
    <t>FLORIDA MUSIC EDUCATORS ASSOCIATION</t>
  </si>
  <si>
    <t>INTERNATIONAL SOCIETY FOR BAYESIAN ANALYSIS</t>
  </si>
  <si>
    <t>ASSOCIATION OF PSYCHOLOGISTS IN ACADEMIC HEALTH CENTERS</t>
  </si>
  <si>
    <t xml:space="preserve">AMERICAN TRANSLATORS ASSOCIATION </t>
  </si>
  <si>
    <t>ASSOCIATION OF BIOMOLECULAR RESOURCE FACILITIES</t>
  </si>
  <si>
    <t>ASSOCIATION OF UNIVERSITY TECHNOLOGY MANAGERS</t>
  </si>
  <si>
    <t>ASSOCIATION OF COLLEGE AND UNIVERSITY HOUSING OFFICERS INTERNATIONAL</t>
  </si>
  <si>
    <t>ASSOCIATION FOR COMMUTER TRANSPORTATION</t>
  </si>
  <si>
    <t>ASSOCIATION FOR LIBRARY AND INFORMATION SCIENCE EDUCATION</t>
  </si>
  <si>
    <t>AACSB INTERNATIONAL</t>
  </si>
  <si>
    <t>NATIONAL ASSOCIATION COLLEGE UNIVERSITY BUSINESS OF OFFICERS</t>
  </si>
  <si>
    <t>COLLEGE ATHLETICS BUSINESS MANAGEMENT ASSOCIATION</t>
  </si>
  <si>
    <t>NATIONAL ASSOCIATION OF SCHOOLS OF PUBLIC AFFAIRS AND ADMINISTRATION</t>
  </si>
  <si>
    <t>INTERNATIONAL DYSLEXIA ASSOCIATION</t>
  </si>
  <si>
    <t>FLORIDA CHAMBER OF COMMERCE</t>
  </si>
  <si>
    <t>NATIONAL COUNCIL OF ARTS ADMINISTRATORS</t>
  </si>
  <si>
    <t>SOCIETY FOR RESEARCH ON BIOLOGICAL RHYTHMS</t>
  </si>
  <si>
    <t>SOCIETY FOR BEHAVIORAL NEUROENDOCRINOLOGY</t>
  </si>
  <si>
    <t>INTERCOLLEGIATE TENNIS ASSOCIATION</t>
  </si>
  <si>
    <t>PHI DELTA KAPPA INTERNATIONAL</t>
  </si>
  <si>
    <t>NATIONAL ASSOCIATION OF RESEARCH DEVELOPMENT PROFESSIONALS</t>
  </si>
  <si>
    <t>NATIONAL ASSOCIATION OF MARINE LABORATORIES</t>
  </si>
  <si>
    <t>AASC</t>
  </si>
  <si>
    <t>INACOL</t>
  </si>
  <si>
    <t>BICSI</t>
  </si>
  <si>
    <t>ORDER OF THE SWORD AND SHIELD HONOR SOCIETY</t>
  </si>
  <si>
    <t>SOUTHEASTERN LACROSSE CONFERENCE</t>
  </si>
  <si>
    <t xml:space="preserve">ALLIANCE OF WOMEN COACHES </t>
  </si>
  <si>
    <t>AMERICAN SOCIETY FOR LEGAL HISTORY</t>
  </si>
  <si>
    <t>CAPITAL MEDICAL SOCIETY</t>
  </si>
  <si>
    <t>SOCIETY OF PEDIATRIC PSYCHOLOGY</t>
  </si>
  <si>
    <t>SOCIETY FOR PERSONALITY AND SOCIAL PSYCHOLOGY</t>
  </si>
  <si>
    <t>AMERICAN PLANNING ASSOCIATION</t>
  </si>
  <si>
    <t>UNIVERSITY SURPLUS AND SALVAGE</t>
  </si>
  <si>
    <t>COLLEGIATE KITEBOARDING ASSOCIATION</t>
  </si>
  <si>
    <t>WOMENS GOLF COACHES ASSOCIATION</t>
  </si>
  <si>
    <t>FLORIDA HEALTHECARE SIMULATION ALLIANCE</t>
  </si>
  <si>
    <t>SOUTHERN REGIONAL COUNCIL ON STATISTICS</t>
  </si>
  <si>
    <t>SOUTHERN STATES COMMUNICATION ASSOCIATION</t>
  </si>
  <si>
    <t>SOUTHEASTERN COLLEGIATE ROLLER HOCKEY LEAGUE</t>
  </si>
  <si>
    <t>NATIONAL COLLEGIATE TABLE TENNIS ASSOCIATION</t>
  </si>
  <si>
    <t>WOMENS BASKETBALL COACHES ASSOCIATION</t>
  </si>
  <si>
    <t>LAGUNA BEACH CHRISTIAN RETREAT</t>
  </si>
  <si>
    <t>ACADEMIC PEDIATRIC ASSOCIATION</t>
  </si>
  <si>
    <t>COUNCIL OF SUPPLY CHAIN MANAGEMENT PROFESSIONALS</t>
  </si>
  <si>
    <t xml:space="preserve">INTERNATIONAL ASSOCIATION FOR INTELLIGENCE EDUCATION </t>
  </si>
  <si>
    <t>US ROWING</t>
  </si>
  <si>
    <t>FLORIDA CAREER PROFESSIONALS ASSOCIATION</t>
  </si>
  <si>
    <t>THE AMERICAN ASSOCIATION FOR THE ADVANCEMENT OF SCIENCE</t>
  </si>
  <si>
    <t xml:space="preserve">ASSOCIATION OF PSYCHOLOGY POSTDOCTORAL AND INTERNSHIP CENTERS </t>
  </si>
  <si>
    <t>CARDIAC MUSCLE SOCIETY</t>
  </si>
  <si>
    <t>AMERICAN MEDICAL ASSOCIATION</t>
  </si>
  <si>
    <t xml:space="preserve">INTERNATIONAL ASSOCIATION OF CHIEFS OF POLICE </t>
  </si>
  <si>
    <t>SOUTH INDEPENDENT RUGBY CONFERENCE - WOMEN</t>
  </si>
  <si>
    <t>FLORIDA PUBLIC EMPLOYER LABOR RELATIONS ASSOCIATIONS</t>
  </si>
  <si>
    <t>USA DIVING</t>
  </si>
  <si>
    <t>COOPERATIVE EDUCATION AND INTERNSHIP ASSOCIATION</t>
  </si>
  <si>
    <t>NATIONAL ASSOCIATION FOR RESEARCH IN SCIENCE TEACHING</t>
  </si>
  <si>
    <t>UNITED STATES INSTITUTE FOR THEATRE TECHNOLOGY</t>
  </si>
  <si>
    <t>MUSIC THEATRE EDUCATORS ALLIANCE</t>
  </si>
  <si>
    <t>BIOPHYSICAL SOCIETY</t>
  </si>
  <si>
    <t>ASSOCIATION FOR RESEARCH IN PERSONALITY</t>
  </si>
  <si>
    <t>ASSOCIATION FOR BEHAVIORAL AND COGNITIVE THERAPIES</t>
  </si>
  <si>
    <t>FLORIDA TOURISM INDUSTRY MARKETING CORPORATION</t>
  </si>
  <si>
    <t>INTERNATIONAL SOCIETY FOR COMPUTATIONAL BIOLOGY</t>
  </si>
  <si>
    <t>FLORIDA'S GREAT NORTHWEST</t>
  </si>
  <si>
    <t>AMERICAN ADVERTISING FEDERATION OF PANAMA CITY</t>
  </si>
  <si>
    <t>INTERNATIONAL CHRIE</t>
  </si>
  <si>
    <t xml:space="preserve">AMERICAN ANTHROPOLOGICAL ASSOCIATION </t>
  </si>
  <si>
    <t>LEON COUNTY SCHOOL NUTRITION ASSOCIATION</t>
  </si>
  <si>
    <t>SOUTHERN ASSOCIATION OF COLLEGES AND EMPLOYERS</t>
  </si>
  <si>
    <t>CAMPUS SAFETY HEALTH AND ENVIRONMENTAL MANAGEMENT ASSOCIATION</t>
  </si>
  <si>
    <t>NATIONAL ASSOCIATION OF GRADUATE PROFESSIONAL STUDENTS</t>
  </si>
  <si>
    <t>ACCCCS</t>
  </si>
  <si>
    <t xml:space="preserve">ASSOCIATION OF CERTIFIED FRAUD EXAMINERS </t>
  </si>
  <si>
    <t>AMERICAN SCHOOL OF CLASSICAL STUDIES AT ATHENS</t>
  </si>
  <si>
    <t>AMERICAN BOARD OF MEDICAL GENETICS</t>
  </si>
  <si>
    <t>BOWLING PROPRIETORS ASSOCIATION</t>
  </si>
  <si>
    <t>FHEAN</t>
  </si>
  <si>
    <t>INTERNATIONAL ASSOCIATION OF AMUSEMENT PARKS AND ATTRACTIONS</t>
  </si>
  <si>
    <t>INSTITUTE OF INTERNAL AUDITORS</t>
  </si>
  <si>
    <t>MIDWEST POLITICAL SCIENCE ASSOCIATION</t>
  </si>
  <si>
    <t>NCMS</t>
  </si>
  <si>
    <t>ORGANIZATION OF AMERICAN HISTORIANS</t>
  </si>
  <si>
    <t>TEXAS MUSIC EDUCATORS ASSOCIATION</t>
  </si>
  <si>
    <t xml:space="preserve">ASSOCIATION FOR EDUCATION FINANCE AND POLICY </t>
  </si>
  <si>
    <t>AMERICAN TELEMEDICINE ASSOCIATION</t>
  </si>
  <si>
    <t xml:space="preserve">AMERICAN PHYSICAL SOCIETY </t>
  </si>
  <si>
    <t xml:space="preserve">FILM FLORIDA </t>
  </si>
  <si>
    <t>NATIONAL ASSOCIATION FOR ATHLETICS COMPLIANCE</t>
  </si>
  <si>
    <t>COUNCIL ON SOCIAL WORK EDUCATION</t>
  </si>
  <si>
    <t>AMERICAN JUNIOR GOLF ASSOCIATION</t>
  </si>
  <si>
    <t>GERONTOLOGICAL SOCIETY OF AMERICA</t>
  </si>
  <si>
    <t xml:space="preserve">AMERICAN HISTORICAL ASSOCIATION </t>
  </si>
  <si>
    <t>AMERICAN SOCIETY OF MECHANICAL ENGINEERS</t>
  </si>
  <si>
    <t>FLORIDA ASSOCIATION ON HIGHER EDUCATION AND DISABILITY</t>
  </si>
  <si>
    <t>AMERICAN GERIATRICS SOCIETY</t>
  </si>
  <si>
    <t>AMERICAN ACADEMY ON COMMUNICATION IN HEALTHCARE</t>
  </si>
  <si>
    <t>AMERICAN EVALUATION ASSOCIATION</t>
  </si>
  <si>
    <t xml:space="preserve">ASSOCIATION OF HIGHER EDUCATION PARENT FAMILY PROGRAM PROFESSIONALS </t>
  </si>
  <si>
    <t>ASSOCIATION OF WRITER'S AND WRITING PROGRAMS</t>
  </si>
  <si>
    <t>AMERICAN NEUROLOGICAL ASSOCIATION</t>
  </si>
  <si>
    <t>ASSOCIATION OF COLLEGE AND UNIVERSITY TELECOMMUNICATION ADMINISTRATORS</t>
  </si>
  <si>
    <t>ACUTA</t>
  </si>
  <si>
    <t>COUNCIL OF ACADEMIC DEANS FROM RESEARCH EDUCATION INSTITUTIONS</t>
  </si>
  <si>
    <t>CADREI</t>
  </si>
  <si>
    <t xml:space="preserve">CLUB MANAGERS ASSOCIATION OF AMERICA </t>
  </si>
  <si>
    <t xml:space="preserve">SOCIETY OF TEACHERS OF FAMILY MEDICINE </t>
  </si>
  <si>
    <t>SOCIETY FOR SOCIAL NEUROSCIENCE</t>
  </si>
  <si>
    <t>ROCKY MOUNTAIN MINERAL LAW FOUNDATION</t>
  </si>
  <si>
    <t xml:space="preserve">INTERNATIONAL LEADERSHIP ASSOCIATION </t>
  </si>
  <si>
    <t>ILA</t>
  </si>
  <si>
    <t xml:space="preserve">NATIONAL RESTAURANT ASSOCIATION  </t>
  </si>
  <si>
    <t>NATIONAL FASTPITCH COACHES ASSOCIATION</t>
  </si>
  <si>
    <t>NATIONAL ASSOCIATION FOR REGULATORY ADMINISTRATION</t>
  </si>
  <si>
    <t>PGA OF AMERICA</t>
  </si>
  <si>
    <t xml:space="preserve">POSTPARTUM SUPPORT INTERNATIONAL </t>
  </si>
  <si>
    <t>SOUTHERN SOCIOLOGICAL SOCIETY</t>
  </si>
  <si>
    <t>ST PETERSBURG AREA CHAMBER OF COMMERCE</t>
  </si>
  <si>
    <t>SOCIETY FOR SCIENTIFIC STUDY OF PSYCHOPATHY</t>
  </si>
  <si>
    <t>SSSP</t>
  </si>
  <si>
    <t>SOUTH ATLANTIC INTERCOLLEGIATE SAILING ASSOCIATION</t>
  </si>
  <si>
    <t>SOUTHERN ASSOCIATION OF COLLEGES AND SCHOOLS</t>
  </si>
  <si>
    <t>NATIONAL FIELD HOCKEY LEAGUE</t>
  </si>
  <si>
    <t xml:space="preserve">COALITION FOR NATIONAL SCIENCE FUNDING </t>
  </si>
  <si>
    <t>PROJECT MANAGEMENT INSTITUTE</t>
  </si>
  <si>
    <t>INTERNATIONAL SOCIETY FOR AUTISM RESEARCH</t>
  </si>
  <si>
    <t>SOCIETY FOR RESEARCH ON NICOTINE AND TOBACCO</t>
  </si>
  <si>
    <t xml:space="preserve">AMERICAN INDUSTRIAL HYGIENE ASSOCIATION </t>
  </si>
  <si>
    <t>AIHA</t>
  </si>
  <si>
    <t>UNIVERSITY AND COLLEGE INTENSIVE ENGLISH PROGRAMS</t>
  </si>
  <si>
    <t>UCIEP</t>
  </si>
  <si>
    <t xml:space="preserve">AMERICAN COUNCIL ON THE TEACHING OF FOREIGN LANGUAGES  </t>
  </si>
  <si>
    <t>ACTFL</t>
  </si>
  <si>
    <t>ASBMB</t>
  </si>
  <si>
    <t>AMERICAN COLLEGE OF PREVENTIVE MEDICINE</t>
  </si>
  <si>
    <t xml:space="preserve">ASSOCIATION OF PSYCHOLOGISTS IN ACADEMIC HEART CENTERS </t>
  </si>
  <si>
    <t xml:space="preserve">BAY COUNTY CHAMBER OF COMMERCE </t>
  </si>
  <si>
    <t xml:space="preserve">BIG BEND LEON ASSOCIATION FOR SCIENCE TEACHING </t>
  </si>
  <si>
    <t>COUNCIL ON CULTURE AND ARTS</t>
  </si>
  <si>
    <t xml:space="preserve">FLORIDA HIGHER EDUCATION ARTS NETWORK </t>
  </si>
  <si>
    <t xml:space="preserve">INSTITUTE FOR SUPPLY MANAGEMENT </t>
  </si>
  <si>
    <t>ISM</t>
  </si>
  <si>
    <t>NATIONAL COLLEGIATE WRESTLING ASSOCIATION</t>
  </si>
  <si>
    <t>NCWA</t>
  </si>
  <si>
    <t>NATIONAL REGISTER OF HEALTH SERVICE PSYCHOLOGISTS</t>
  </si>
  <si>
    <t>NATIONAL COALITION FOR CAMPUS CHILDREN'S CENTERS</t>
  </si>
  <si>
    <t>UNIVERSITY RESIDENT THEATRE ASSOCIATION</t>
  </si>
  <si>
    <t xml:space="preserve">NATIONAL ASSOCIATION OF EDUCATIONAL PROCUREMENT </t>
  </si>
  <si>
    <t>FLORIDA EMERGENCY PREPAREDNESS ASSOCIATION</t>
  </si>
  <si>
    <t>COUNCIL ON GOVERNMENTAL RELATIONS</t>
  </si>
  <si>
    <t>THEMED ENTERTAINMENT ASSOCIATION</t>
  </si>
  <si>
    <t>NATIONAL ASSOCIATION OF VETERAN'S PROGRAM ADMINISTRATION</t>
  </si>
  <si>
    <t>INSTITUTE OF TRANSPORTATION ENGINEERS</t>
  </si>
  <si>
    <t>BUILDING OFFICIALS ASSOCIATION OF FLORIDA</t>
  </si>
  <si>
    <t>FASFAA</t>
  </si>
  <si>
    <t xml:space="preserve">AMERICAN ACADEMY OF HIV MEDICINE </t>
  </si>
  <si>
    <t>NASFAA</t>
  </si>
  <si>
    <t>KELBYONE</t>
  </si>
  <si>
    <t>CE BROKER</t>
  </si>
  <si>
    <t>AMERICAN COUNCIL OF LEARNED SOCIETIES</t>
  </si>
  <si>
    <t>ACADEMY OF CRIMINAL JUSTICE SCIENCES</t>
  </si>
  <si>
    <t xml:space="preserve">ACOUSTICAL SOCIETY OF AMERICA </t>
  </si>
  <si>
    <t xml:space="preserve">AMERICAN SOCIETY OF CRIMINOLOGY </t>
  </si>
  <si>
    <t>WESTERN ASSOCIATION OF PRELAW ADVISORS</t>
  </si>
  <si>
    <t>FLORIDA NURSES ASSOCIATION</t>
  </si>
  <si>
    <t xml:space="preserve">SOLAR ENERGY INDUSTRIES ASSOCIATION </t>
  </si>
  <si>
    <t>ENERGY AND MINERAL LAW FOUNDATION</t>
  </si>
  <si>
    <t>FEDERAL CIRCUIT BAR ASSOCIATION</t>
  </si>
  <si>
    <t>FLORIDA ASSOCIATION OF PROFESSORS OF EDUCATIONAL LEADERSHIP</t>
  </si>
  <si>
    <t>ELECTROCHEMICAL SOCIETY</t>
  </si>
  <si>
    <t>NATIONAL ASSOCIATION FOR BIOMEDICAL RESEARCH</t>
  </si>
  <si>
    <t xml:space="preserve">NATIONAL FIRE SPRINKLER ASSOCIATION </t>
  </si>
  <si>
    <t xml:space="preserve">AMERICAN SOCIETY OF COMPARATIVE LAW </t>
  </si>
  <si>
    <t xml:space="preserve">UNIVERSITIES RESEARCH ASSOCIATION </t>
  </si>
  <si>
    <t>VISION SCIENCES SOCIETY</t>
  </si>
  <si>
    <t xml:space="preserve">NATIONAL ASSOCIATION OF SOCIAL WORKERS </t>
  </si>
  <si>
    <t xml:space="preserve">NATIONAL ASSOCIATION OF BASKETBALL COACHES </t>
  </si>
  <si>
    <t>AMERICAN INSTITUTE OF ARCHITECTS</t>
  </si>
  <si>
    <t>WILDERNESS MEDICAL SOCIETY</t>
  </si>
  <si>
    <t xml:space="preserve">NATIONAL INSTITUTE OF GOVERNMENTAL PURCHASING </t>
  </si>
  <si>
    <t>INSTITUTE OF FOOD TECHNOLOGISTS</t>
  </si>
  <si>
    <t>ANXIETY AND DEPRESSION ASSOCIATION OF AMERICA</t>
  </si>
  <si>
    <t>NATIONAL NETWORK OF LAW SCHOOL OFFICERS</t>
  </si>
  <si>
    <t>AMERICAN SOCIETY OF PLANT BIOLOGISTS</t>
  </si>
  <si>
    <t xml:space="preserve">AMERICAN LAW INSTITUTE </t>
  </si>
  <si>
    <t>IUCN ACADEMY OF ENVIRONMENTAL LAW</t>
  </si>
  <si>
    <t>AMERICAN ASSOCIATION OF TEACHERS OF SPANISH AND PORTUGUESE</t>
  </si>
  <si>
    <t xml:space="preserve">AMDA SOCIETY FOR POST ACUTE AND LONG TERM CARE </t>
  </si>
  <si>
    <t>UNIVERSITIES RESEARCH ASOCIATION</t>
  </si>
  <si>
    <t>UNIVERSITY OF DELAWARE DEPARTMENT OF PSYCHOLOGY</t>
  </si>
  <si>
    <t>SCIENCE COALITION</t>
  </si>
  <si>
    <t>UNITED CHAPTERS OF ALPHA KAPPA DELTA</t>
  </si>
  <si>
    <t>AMERICAN SOCIOLOGICAL ASSOCIATION</t>
  </si>
  <si>
    <t>CEFMA</t>
  </si>
  <si>
    <t>MICROCIRCULATORY SOCIETY</t>
  </si>
  <si>
    <t>SPORT AND RECREATION LAW ASSOCIATION</t>
  </si>
  <si>
    <t xml:space="preserve">GREAT PLAINS ADA CENTER </t>
  </si>
  <si>
    <t>APAHC</t>
  </si>
  <si>
    <t xml:space="preserve">ACADEMY OF MANAGEMENT </t>
  </si>
  <si>
    <t xml:space="preserve">ALOA SECURITY PROFESSIONAL ASSOCIATION </t>
  </si>
  <si>
    <t>AMARC/ UNIQUE VENUES</t>
  </si>
  <si>
    <t xml:space="preserve">AMERICAN SOCIETY OF LAW MEDICINE AND ETHICS </t>
  </si>
  <si>
    <t xml:space="preserve">ASSOCIATION FOR COMPUTING MACHINERY </t>
  </si>
  <si>
    <t xml:space="preserve">ASSOCIATION OF BACCALAUREATE SOCIAL WORK PROGRAM DIRECTORS </t>
  </si>
  <si>
    <t xml:space="preserve">ASSOCIATION OF FLORIDA COLLEGES </t>
  </si>
  <si>
    <t xml:space="preserve">BIDDLE CONSULTING GROUP </t>
  </si>
  <si>
    <t xml:space="preserve">CIVIC LEAGUE OF THE HALIFAX AREA </t>
  </si>
  <si>
    <t xml:space="preserve">DIVERS ALERT NETWORK </t>
  </si>
  <si>
    <t xml:space="preserve">FLORIDA ASSOCIATION OF COLLEGES AND UNIVERSITIES </t>
  </si>
  <si>
    <t xml:space="preserve">FLORIDA CHAPTER OF THE AMERICAN PHYSICAL PLANT ASSOCIATION </t>
  </si>
  <si>
    <t xml:space="preserve">FLORIDA CHAPTER OF THE ASSOCIATION OF INSPECTOR GENERAL </t>
  </si>
  <si>
    <t xml:space="preserve">FLORIDA HEAD START ASSOCIATION </t>
  </si>
  <si>
    <t xml:space="preserve">FLORIDA PSYCHOLOGICAL ASSOCIATION </t>
  </si>
  <si>
    <t xml:space="preserve">FLORIDA SWIMMING </t>
  </si>
  <si>
    <t xml:space="preserve">GEORGIA STATE UNIVERSITY RESEARCH FOUNDATION </t>
  </si>
  <si>
    <t xml:space="preserve">GREATER TALLAHASSEE ADVERTISING FEDERATION </t>
  </si>
  <si>
    <t xml:space="preserve">INSTITUTE OF ELECTRICAL AND ELECTRONICS ENGINEERS </t>
  </si>
  <si>
    <t xml:space="preserve">INTERNATIONAL ASSOCIATION OF COUNSELING SERVINGS  </t>
  </si>
  <si>
    <t xml:space="preserve">LEADERSHIP TALLAHASSEE </t>
  </si>
  <si>
    <t xml:space="preserve">NATIONAL FOOTBALL FOUNDATION </t>
  </si>
  <si>
    <t xml:space="preserve">PANHANDLE LIBRARY ACCESS NETWORK  </t>
  </si>
  <si>
    <t xml:space="preserve">SLOAN CONSORTIUM </t>
  </si>
  <si>
    <t xml:space="preserve">SOCIETY FOR INDUSTRIAL AND ORGANIZATIONAL PSYCHOLOGY </t>
  </si>
  <si>
    <t xml:space="preserve">SOCIETY OF FLORIDA ARCHIVISTS </t>
  </si>
  <si>
    <t xml:space="preserve">SOUTHEASTERN UNIVERSITIES RESEARCH ASSOCIATION </t>
  </si>
  <si>
    <t>LIPPINCOTT WILLIAMS AND WILLIAMS / AMERICAN HEART ASSOCIATION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</si>
</sst>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color indexed="9"/>
      <name val="Arial"/>
      <family val="2"/>
    </font>
    <font>
      <sz val="10"/>
      <name val="Arial"/>
      <family val="2"/>
    </font>
    <font>
      <b/>
      <sz val="26"/>
      <name val="Arial"/>
      <family val="2"/>
    </font>
    <font>
      <sz val="12"/>
      <name val="Arial"/>
      <family val="2"/>
    </font>
    <font>
      <sz val="10"/>
      <name val="Arial"/>
      <family val="2"/>
    </font>
    <font>
      <b/>
      <sz val="10"/>
      <color theme="0"/>
      <name val="Arial"/>
      <family val="2"/>
    </font>
    <font>
      <u/>
      <sz val="10"/>
      <color theme="10"/>
      <name val="Arial"/>
      <family val="2"/>
    </font>
    <font>
      <u/>
      <sz val="10"/>
      <color theme="10"/>
      <name val="Arial"/>
      <family val="2"/>
    </font>
  </fonts>
  <fills count="5">
    <fill>
      <patternFill patternType="none"/>
    </fill>
    <fill>
      <patternFill patternType="gray125"/>
    </fill>
    <fill>
      <patternFill patternType="solid">
        <fgColor indexed="9"/>
        <bgColor indexed="64"/>
      </patternFill>
    </fill>
    <fill>
      <patternFill patternType="solid">
        <fgColor indexed="37"/>
        <bgColor indexed="64"/>
      </patternFill>
    </fill>
    <fill>
      <patternFill patternType="solid">
        <fgColor rgb="FF800000"/>
        <bgColor indexed="64"/>
      </patternFill>
    </fill>
  </fills>
  <borders count="6">
    <border>
      <left/>
      <right/>
      <top/>
      <bottom/>
      <diagonal/>
    </border>
    <border>
      <left style="thin">
        <color indexed="64"/>
      </left>
      <right style="thin">
        <color indexed="64"/>
      </right>
      <top style="thin">
        <color indexed="64"/>
      </top>
      <bottom/>
      <diagonal/>
    </border>
    <border>
      <left style="thin">
        <color rgb="FFFFC000"/>
      </left>
      <right style="thin">
        <color rgb="FFFFC000"/>
      </right>
      <top style="thin">
        <color rgb="FFFFC000"/>
      </top>
      <bottom style="thin">
        <color rgb="FFFFC000"/>
      </bottom>
      <diagonal/>
    </border>
    <border>
      <left/>
      <right/>
      <top/>
      <bottom style="thin">
        <color rgb="FFFFC000"/>
      </bottom>
      <diagonal/>
    </border>
    <border>
      <left/>
      <right/>
      <top style="thin">
        <color rgb="FFFFC000"/>
      </top>
      <bottom style="thin">
        <color rgb="FFFFC000"/>
      </bottom>
      <diagonal/>
    </border>
    <border>
      <left style="thin">
        <color rgb="FFFFC000"/>
      </left>
      <right style="thin">
        <color rgb="FFFFC000"/>
      </right>
      <top/>
      <bottom style="thin">
        <color rgb="FFFFC000"/>
      </bottom>
      <diagonal/>
    </border>
  </borders>
  <cellStyleXfs count="3944">
    <xf numFmtId="0" fontId="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0" borderId="0" applyNumberFormat="0" applyFill="0" applyBorder="0" applyAlignment="0" applyProtection="0">
      <alignment vertical="top"/>
      <protection locked="0"/>
    </xf>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0">
    <xf numFmtId="0" fontId="0" fillId="0" borderId="0" xfId="0"/>
    <xf numFmtId="0" fontId="11" fillId="2" borderId="0" xfId="0" applyFont="1" applyFill="1" applyAlignment="1">
      <alignment vertical="center"/>
    </xf>
    <xf numFmtId="0" fontId="11" fillId="2" borderId="0" xfId="0" applyFont="1" applyFill="1" applyBorder="1" applyAlignment="1">
      <alignment horizontal="center" vertical="center" wrapText="1"/>
    </xf>
    <xf numFmtId="0" fontId="11" fillId="2" borderId="0" xfId="0" applyFont="1" applyFill="1" applyBorder="1" applyAlignment="1">
      <alignment horizontal="center" vertical="center"/>
    </xf>
    <xf numFmtId="0" fontId="11" fillId="2" borderId="0"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0" xfId="0" applyFont="1" applyFill="1" applyBorder="1" applyAlignment="1">
      <alignment horizontal="justify" vertical="center" wrapText="1"/>
    </xf>
    <xf numFmtId="0" fontId="14" fillId="2" borderId="0"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1" fillId="2" borderId="0" xfId="0" applyFont="1" applyFill="1" applyBorder="1" applyAlignment="1">
      <alignment vertical="center"/>
    </xf>
    <xf numFmtId="0" fontId="15" fillId="4" borderId="0" xfId="0" applyFont="1" applyFill="1" applyAlignment="1">
      <alignment horizontal="center" vertical="center" wrapText="1"/>
    </xf>
    <xf numFmtId="0" fontId="11" fillId="0" borderId="0" xfId="0" applyFont="1" applyFill="1" applyAlignment="1">
      <alignment horizontal="center" vertical="center"/>
    </xf>
    <xf numFmtId="0" fontId="11" fillId="0" borderId="0" xfId="0" applyFont="1" applyFill="1" applyAlignment="1">
      <alignment horizontal="left" vertical="center" wrapText="1"/>
    </xf>
    <xf numFmtId="0" fontId="11" fillId="0" borderId="0" xfId="0" applyFont="1" applyFill="1" applyAlignment="1">
      <alignment horizontal="center" vertical="center" wrapText="1"/>
    </xf>
    <xf numFmtId="0" fontId="11" fillId="2" borderId="0" xfId="0" applyFont="1" applyFill="1" applyBorder="1" applyAlignment="1">
      <alignment vertical="center" wrapText="1"/>
    </xf>
    <xf numFmtId="0" fontId="11" fillId="0" borderId="0" xfId="0" applyFont="1" applyFill="1" applyBorder="1" applyAlignment="1">
      <alignment vertical="center" wrapText="1"/>
    </xf>
    <xf numFmtId="0" fontId="11" fillId="2" borderId="0" xfId="0" applyFont="1" applyFill="1" applyAlignment="1">
      <alignment vertical="center" wrapText="1"/>
    </xf>
    <xf numFmtId="0" fontId="11" fillId="2" borderId="3" xfId="0" applyFont="1" applyFill="1" applyBorder="1" applyAlignment="1">
      <alignment vertical="center" wrapText="1"/>
    </xf>
    <xf numFmtId="0" fontId="11" fillId="2" borderId="4" xfId="0" applyFont="1" applyFill="1" applyBorder="1" applyAlignment="1">
      <alignment vertical="center" wrapText="1"/>
    </xf>
    <xf numFmtId="14" fontId="8" fillId="2" borderId="0" xfId="0" applyNumberFormat="1" applyFont="1" applyFill="1" applyBorder="1" applyAlignment="1">
      <alignment horizontal="center" vertical="center" wrapText="1"/>
    </xf>
    <xf numFmtId="0" fontId="0" fillId="0" borderId="5" xfId="0" applyBorder="1" applyAlignment="1">
      <alignment horizontal="left" wrapText="1"/>
    </xf>
    <xf numFmtId="0" fontId="8" fillId="0" borderId="2" xfId="154" applyFont="1" applyFill="1" applyBorder="1" applyAlignment="1">
      <alignment horizontal="center" wrapText="1"/>
    </xf>
    <xf numFmtId="14" fontId="8" fillId="0" borderId="2" xfId="154" applyNumberFormat="1" applyFont="1" applyFill="1" applyBorder="1" applyAlignment="1">
      <alignment horizontal="center" wrapText="1"/>
    </xf>
    <xf numFmtId="0" fontId="8" fillId="0" borderId="2" xfId="154" applyFont="1" applyFill="1" applyBorder="1" applyAlignment="1">
      <alignment wrapText="1"/>
    </xf>
    <xf numFmtId="0" fontId="11" fillId="2" borderId="4" xfId="0" applyFont="1" applyFill="1" applyBorder="1" applyAlignment="1">
      <alignment vertical="center"/>
    </xf>
    <xf numFmtId="0" fontId="13" fillId="2" borderId="0" xfId="0" applyFont="1" applyFill="1" applyBorder="1" applyAlignment="1">
      <alignment vertical="center" wrapText="1"/>
    </xf>
    <xf numFmtId="0" fontId="12" fillId="2" borderId="0"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12" fillId="2" borderId="0" xfId="0" applyFont="1" applyFill="1" applyBorder="1" applyAlignment="1">
      <alignment vertical="center" wrapText="1"/>
    </xf>
  </cellXfs>
  <cellStyles count="3944">
    <cellStyle name="Hyperlink 2" xfId="256"/>
    <cellStyle name="Hyperlink 3" xfId="153"/>
    <cellStyle name="Normal" xfId="0" builtinId="0"/>
    <cellStyle name="Normal 10" xfId="9"/>
    <cellStyle name="Normal 10 10" xfId="2235"/>
    <cellStyle name="Normal 10 2" xfId="60"/>
    <cellStyle name="Normal 10 2 2" xfId="265"/>
    <cellStyle name="Normal 10 2 2 2" xfId="467"/>
    <cellStyle name="Normal 10 2 2 2 2" xfId="1679"/>
    <cellStyle name="Normal 10 2 2 2 2 2" xfId="3396"/>
    <cellStyle name="Normal 10 2 2 2 3" xfId="2184"/>
    <cellStyle name="Normal 10 2 2 2 3 2" xfId="3901"/>
    <cellStyle name="Normal 10 2 2 2 4" xfId="1174"/>
    <cellStyle name="Normal 10 2 2 2 5" xfId="2891"/>
    <cellStyle name="Normal 10 2 2 3" xfId="972"/>
    <cellStyle name="Normal 10 2 2 3 2" xfId="2689"/>
    <cellStyle name="Normal 10 2 2 4" xfId="1477"/>
    <cellStyle name="Normal 10 2 2 4 2" xfId="3194"/>
    <cellStyle name="Normal 10 2 2 5" xfId="1982"/>
    <cellStyle name="Normal 10 2 2 5 2" xfId="3699"/>
    <cellStyle name="Normal 10 2 2 6" xfId="669"/>
    <cellStyle name="Normal 10 2 2 7" xfId="2386"/>
    <cellStyle name="Normal 10 2 3" xfId="163"/>
    <cellStyle name="Normal 10 2 3 2" xfId="1376"/>
    <cellStyle name="Normal 10 2 3 2 2" xfId="3093"/>
    <cellStyle name="Normal 10 2 3 3" xfId="1881"/>
    <cellStyle name="Normal 10 2 3 3 2" xfId="3598"/>
    <cellStyle name="Normal 10 2 3 4" xfId="871"/>
    <cellStyle name="Normal 10 2 3 5" xfId="2588"/>
    <cellStyle name="Normal 10 2 4" xfId="366"/>
    <cellStyle name="Normal 10 2 4 2" xfId="1578"/>
    <cellStyle name="Normal 10 2 4 2 2" xfId="3295"/>
    <cellStyle name="Normal 10 2 4 3" xfId="2083"/>
    <cellStyle name="Normal 10 2 4 3 2" xfId="3800"/>
    <cellStyle name="Normal 10 2 4 4" xfId="1073"/>
    <cellStyle name="Normal 10 2 4 5" xfId="2790"/>
    <cellStyle name="Normal 10 2 5" xfId="770"/>
    <cellStyle name="Normal 10 2 5 2" xfId="2487"/>
    <cellStyle name="Normal 10 2 6" xfId="1275"/>
    <cellStyle name="Normal 10 2 6 2" xfId="2992"/>
    <cellStyle name="Normal 10 2 7" xfId="1780"/>
    <cellStyle name="Normal 10 2 7 2" xfId="3497"/>
    <cellStyle name="Normal 10 2 8" xfId="568"/>
    <cellStyle name="Normal 10 2 9" xfId="2285"/>
    <cellStyle name="Normal 10 3" xfId="214"/>
    <cellStyle name="Normal 10 3 2" xfId="417"/>
    <cellStyle name="Normal 10 3 2 2" xfId="1629"/>
    <cellStyle name="Normal 10 3 2 2 2" xfId="3346"/>
    <cellStyle name="Normal 10 3 2 3" xfId="2134"/>
    <cellStyle name="Normal 10 3 2 3 2" xfId="3851"/>
    <cellStyle name="Normal 10 3 2 4" xfId="1124"/>
    <cellStyle name="Normal 10 3 2 5" xfId="2841"/>
    <cellStyle name="Normal 10 3 3" xfId="922"/>
    <cellStyle name="Normal 10 3 3 2" xfId="2639"/>
    <cellStyle name="Normal 10 3 4" xfId="1427"/>
    <cellStyle name="Normal 10 3 4 2" xfId="3144"/>
    <cellStyle name="Normal 10 3 5" xfId="1932"/>
    <cellStyle name="Normal 10 3 5 2" xfId="3649"/>
    <cellStyle name="Normal 10 3 6" xfId="619"/>
    <cellStyle name="Normal 10 3 7" xfId="2336"/>
    <cellStyle name="Normal 10 4" xfId="111"/>
    <cellStyle name="Normal 10 4 2" xfId="1326"/>
    <cellStyle name="Normal 10 4 2 2" xfId="3043"/>
    <cellStyle name="Normal 10 4 3" xfId="1831"/>
    <cellStyle name="Normal 10 4 3 2" xfId="3548"/>
    <cellStyle name="Normal 10 4 4" xfId="821"/>
    <cellStyle name="Normal 10 4 5" xfId="2538"/>
    <cellStyle name="Normal 10 5" xfId="316"/>
    <cellStyle name="Normal 10 5 2" xfId="1528"/>
    <cellStyle name="Normal 10 5 2 2" xfId="3245"/>
    <cellStyle name="Normal 10 5 3" xfId="2033"/>
    <cellStyle name="Normal 10 5 3 2" xfId="3750"/>
    <cellStyle name="Normal 10 5 4" xfId="1023"/>
    <cellStyle name="Normal 10 5 5" xfId="2740"/>
    <cellStyle name="Normal 10 6" xfId="720"/>
    <cellStyle name="Normal 10 6 2" xfId="2437"/>
    <cellStyle name="Normal 10 7" xfId="1225"/>
    <cellStyle name="Normal 10 7 2" xfId="2942"/>
    <cellStyle name="Normal 10 8" xfId="1730"/>
    <cellStyle name="Normal 10 8 2" xfId="3447"/>
    <cellStyle name="Normal 10 9" xfId="518"/>
    <cellStyle name="Normal 11" xfId="10"/>
    <cellStyle name="Normal 11 10" xfId="2236"/>
    <cellStyle name="Normal 11 2" xfId="61"/>
    <cellStyle name="Normal 11 2 2" xfId="266"/>
    <cellStyle name="Normal 11 2 2 2" xfId="468"/>
    <cellStyle name="Normal 11 2 2 2 2" xfId="1680"/>
    <cellStyle name="Normal 11 2 2 2 2 2" xfId="3397"/>
    <cellStyle name="Normal 11 2 2 2 3" xfId="2185"/>
    <cellStyle name="Normal 11 2 2 2 3 2" xfId="3902"/>
    <cellStyle name="Normal 11 2 2 2 4" xfId="1175"/>
    <cellStyle name="Normal 11 2 2 2 5" xfId="2892"/>
    <cellStyle name="Normal 11 2 2 3" xfId="973"/>
    <cellStyle name="Normal 11 2 2 3 2" xfId="2690"/>
    <cellStyle name="Normal 11 2 2 4" xfId="1478"/>
    <cellStyle name="Normal 11 2 2 4 2" xfId="3195"/>
    <cellStyle name="Normal 11 2 2 5" xfId="1983"/>
    <cellStyle name="Normal 11 2 2 5 2" xfId="3700"/>
    <cellStyle name="Normal 11 2 2 6" xfId="670"/>
    <cellStyle name="Normal 11 2 2 7" xfId="2387"/>
    <cellStyle name="Normal 11 2 3" xfId="164"/>
    <cellStyle name="Normal 11 2 3 2" xfId="1377"/>
    <cellStyle name="Normal 11 2 3 2 2" xfId="3094"/>
    <cellStyle name="Normal 11 2 3 3" xfId="1882"/>
    <cellStyle name="Normal 11 2 3 3 2" xfId="3599"/>
    <cellStyle name="Normal 11 2 3 4" xfId="872"/>
    <cellStyle name="Normal 11 2 3 5" xfId="2589"/>
    <cellStyle name="Normal 11 2 4" xfId="367"/>
    <cellStyle name="Normal 11 2 4 2" xfId="1579"/>
    <cellStyle name="Normal 11 2 4 2 2" xfId="3296"/>
    <cellStyle name="Normal 11 2 4 3" xfId="2084"/>
    <cellStyle name="Normal 11 2 4 3 2" xfId="3801"/>
    <cellStyle name="Normal 11 2 4 4" xfId="1074"/>
    <cellStyle name="Normal 11 2 4 5" xfId="2791"/>
    <cellStyle name="Normal 11 2 5" xfId="771"/>
    <cellStyle name="Normal 11 2 5 2" xfId="2488"/>
    <cellStyle name="Normal 11 2 6" xfId="1276"/>
    <cellStyle name="Normal 11 2 6 2" xfId="2993"/>
    <cellStyle name="Normal 11 2 7" xfId="1781"/>
    <cellStyle name="Normal 11 2 7 2" xfId="3498"/>
    <cellStyle name="Normal 11 2 8" xfId="569"/>
    <cellStyle name="Normal 11 2 9" xfId="2286"/>
    <cellStyle name="Normal 11 3" xfId="215"/>
    <cellStyle name="Normal 11 3 2" xfId="418"/>
    <cellStyle name="Normal 11 3 2 2" xfId="1630"/>
    <cellStyle name="Normal 11 3 2 2 2" xfId="3347"/>
    <cellStyle name="Normal 11 3 2 3" xfId="2135"/>
    <cellStyle name="Normal 11 3 2 3 2" xfId="3852"/>
    <cellStyle name="Normal 11 3 2 4" xfId="1125"/>
    <cellStyle name="Normal 11 3 2 5" xfId="2842"/>
    <cellStyle name="Normal 11 3 3" xfId="923"/>
    <cellStyle name="Normal 11 3 3 2" xfId="2640"/>
    <cellStyle name="Normal 11 3 4" xfId="1428"/>
    <cellStyle name="Normal 11 3 4 2" xfId="3145"/>
    <cellStyle name="Normal 11 3 5" xfId="1933"/>
    <cellStyle name="Normal 11 3 5 2" xfId="3650"/>
    <cellStyle name="Normal 11 3 6" xfId="620"/>
    <cellStyle name="Normal 11 3 7" xfId="2337"/>
    <cellStyle name="Normal 11 4" xfId="112"/>
    <cellStyle name="Normal 11 4 2" xfId="1327"/>
    <cellStyle name="Normal 11 4 2 2" xfId="3044"/>
    <cellStyle name="Normal 11 4 3" xfId="1832"/>
    <cellStyle name="Normal 11 4 3 2" xfId="3549"/>
    <cellStyle name="Normal 11 4 4" xfId="822"/>
    <cellStyle name="Normal 11 4 5" xfId="2539"/>
    <cellStyle name="Normal 11 5" xfId="317"/>
    <cellStyle name="Normal 11 5 2" xfId="1529"/>
    <cellStyle name="Normal 11 5 2 2" xfId="3246"/>
    <cellStyle name="Normal 11 5 3" xfId="2034"/>
    <cellStyle name="Normal 11 5 3 2" xfId="3751"/>
    <cellStyle name="Normal 11 5 4" xfId="1024"/>
    <cellStyle name="Normal 11 5 5" xfId="2741"/>
    <cellStyle name="Normal 11 6" xfId="721"/>
    <cellStyle name="Normal 11 6 2" xfId="2438"/>
    <cellStyle name="Normal 11 7" xfId="1226"/>
    <cellStyle name="Normal 11 7 2" xfId="2943"/>
    <cellStyle name="Normal 11 8" xfId="1731"/>
    <cellStyle name="Normal 11 8 2" xfId="3448"/>
    <cellStyle name="Normal 11 9" xfId="519"/>
    <cellStyle name="Normal 12" xfId="11"/>
    <cellStyle name="Normal 12 10" xfId="2237"/>
    <cellStyle name="Normal 12 2" xfId="62"/>
    <cellStyle name="Normal 12 2 2" xfId="267"/>
    <cellStyle name="Normal 12 2 2 2" xfId="469"/>
    <cellStyle name="Normal 12 2 2 2 2" xfId="1681"/>
    <cellStyle name="Normal 12 2 2 2 2 2" xfId="3398"/>
    <cellStyle name="Normal 12 2 2 2 3" xfId="2186"/>
    <cellStyle name="Normal 12 2 2 2 3 2" xfId="3903"/>
    <cellStyle name="Normal 12 2 2 2 4" xfId="1176"/>
    <cellStyle name="Normal 12 2 2 2 5" xfId="2893"/>
    <cellStyle name="Normal 12 2 2 3" xfId="974"/>
    <cellStyle name="Normal 12 2 2 3 2" xfId="2691"/>
    <cellStyle name="Normal 12 2 2 4" xfId="1479"/>
    <cellStyle name="Normal 12 2 2 4 2" xfId="3196"/>
    <cellStyle name="Normal 12 2 2 5" xfId="1984"/>
    <cellStyle name="Normal 12 2 2 5 2" xfId="3701"/>
    <cellStyle name="Normal 12 2 2 6" xfId="671"/>
    <cellStyle name="Normal 12 2 2 7" xfId="2388"/>
    <cellStyle name="Normal 12 2 3" xfId="165"/>
    <cellStyle name="Normal 12 2 3 2" xfId="1378"/>
    <cellStyle name="Normal 12 2 3 2 2" xfId="3095"/>
    <cellStyle name="Normal 12 2 3 3" xfId="1883"/>
    <cellStyle name="Normal 12 2 3 3 2" xfId="3600"/>
    <cellStyle name="Normal 12 2 3 4" xfId="873"/>
    <cellStyle name="Normal 12 2 3 5" xfId="2590"/>
    <cellStyle name="Normal 12 2 4" xfId="368"/>
    <cellStyle name="Normal 12 2 4 2" xfId="1580"/>
    <cellStyle name="Normal 12 2 4 2 2" xfId="3297"/>
    <cellStyle name="Normal 12 2 4 3" xfId="2085"/>
    <cellStyle name="Normal 12 2 4 3 2" xfId="3802"/>
    <cellStyle name="Normal 12 2 4 4" xfId="1075"/>
    <cellStyle name="Normal 12 2 4 5" xfId="2792"/>
    <cellStyle name="Normal 12 2 5" xfId="772"/>
    <cellStyle name="Normal 12 2 5 2" xfId="2489"/>
    <cellStyle name="Normal 12 2 6" xfId="1277"/>
    <cellStyle name="Normal 12 2 6 2" xfId="2994"/>
    <cellStyle name="Normal 12 2 7" xfId="1782"/>
    <cellStyle name="Normal 12 2 7 2" xfId="3499"/>
    <cellStyle name="Normal 12 2 8" xfId="570"/>
    <cellStyle name="Normal 12 2 9" xfId="2287"/>
    <cellStyle name="Normal 12 3" xfId="216"/>
    <cellStyle name="Normal 12 3 2" xfId="419"/>
    <cellStyle name="Normal 12 3 2 2" xfId="1631"/>
    <cellStyle name="Normal 12 3 2 2 2" xfId="3348"/>
    <cellStyle name="Normal 12 3 2 3" xfId="2136"/>
    <cellStyle name="Normal 12 3 2 3 2" xfId="3853"/>
    <cellStyle name="Normal 12 3 2 4" xfId="1126"/>
    <cellStyle name="Normal 12 3 2 5" xfId="2843"/>
    <cellStyle name="Normal 12 3 3" xfId="924"/>
    <cellStyle name="Normal 12 3 3 2" xfId="2641"/>
    <cellStyle name="Normal 12 3 4" xfId="1429"/>
    <cellStyle name="Normal 12 3 4 2" xfId="3146"/>
    <cellStyle name="Normal 12 3 5" xfId="1934"/>
    <cellStyle name="Normal 12 3 5 2" xfId="3651"/>
    <cellStyle name="Normal 12 3 6" xfId="621"/>
    <cellStyle name="Normal 12 3 7" xfId="2338"/>
    <cellStyle name="Normal 12 4" xfId="113"/>
    <cellStyle name="Normal 12 4 2" xfId="1328"/>
    <cellStyle name="Normal 12 4 2 2" xfId="3045"/>
    <cellStyle name="Normal 12 4 3" xfId="1833"/>
    <cellStyle name="Normal 12 4 3 2" xfId="3550"/>
    <cellStyle name="Normal 12 4 4" xfId="823"/>
    <cellStyle name="Normal 12 4 5" xfId="2540"/>
    <cellStyle name="Normal 12 5" xfId="318"/>
    <cellStyle name="Normal 12 5 2" xfId="1530"/>
    <cellStyle name="Normal 12 5 2 2" xfId="3247"/>
    <cellStyle name="Normal 12 5 3" xfId="2035"/>
    <cellStyle name="Normal 12 5 3 2" xfId="3752"/>
    <cellStyle name="Normal 12 5 4" xfId="1025"/>
    <cellStyle name="Normal 12 5 5" xfId="2742"/>
    <cellStyle name="Normal 12 6" xfId="722"/>
    <cellStyle name="Normal 12 6 2" xfId="2439"/>
    <cellStyle name="Normal 12 7" xfId="1227"/>
    <cellStyle name="Normal 12 7 2" xfId="2944"/>
    <cellStyle name="Normal 12 8" xfId="1732"/>
    <cellStyle name="Normal 12 8 2" xfId="3449"/>
    <cellStyle name="Normal 12 9" xfId="520"/>
    <cellStyle name="Normal 13" xfId="12"/>
    <cellStyle name="Normal 13 10" xfId="2238"/>
    <cellStyle name="Normal 13 2" xfId="63"/>
    <cellStyle name="Normal 13 2 2" xfId="268"/>
    <cellStyle name="Normal 13 2 2 2" xfId="470"/>
    <cellStyle name="Normal 13 2 2 2 2" xfId="1682"/>
    <cellStyle name="Normal 13 2 2 2 2 2" xfId="3399"/>
    <cellStyle name="Normal 13 2 2 2 3" xfId="2187"/>
    <cellStyle name="Normal 13 2 2 2 3 2" xfId="3904"/>
    <cellStyle name="Normal 13 2 2 2 4" xfId="1177"/>
    <cellStyle name="Normal 13 2 2 2 5" xfId="2894"/>
    <cellStyle name="Normal 13 2 2 3" xfId="975"/>
    <cellStyle name="Normal 13 2 2 3 2" xfId="2692"/>
    <cellStyle name="Normal 13 2 2 4" xfId="1480"/>
    <cellStyle name="Normal 13 2 2 4 2" xfId="3197"/>
    <cellStyle name="Normal 13 2 2 5" xfId="1985"/>
    <cellStyle name="Normal 13 2 2 5 2" xfId="3702"/>
    <cellStyle name="Normal 13 2 2 6" xfId="672"/>
    <cellStyle name="Normal 13 2 2 7" xfId="2389"/>
    <cellStyle name="Normal 13 2 3" xfId="166"/>
    <cellStyle name="Normal 13 2 3 2" xfId="1379"/>
    <cellStyle name="Normal 13 2 3 2 2" xfId="3096"/>
    <cellStyle name="Normal 13 2 3 3" xfId="1884"/>
    <cellStyle name="Normal 13 2 3 3 2" xfId="3601"/>
    <cellStyle name="Normal 13 2 3 4" xfId="874"/>
    <cellStyle name="Normal 13 2 3 5" xfId="2591"/>
    <cellStyle name="Normal 13 2 4" xfId="369"/>
    <cellStyle name="Normal 13 2 4 2" xfId="1581"/>
    <cellStyle name="Normal 13 2 4 2 2" xfId="3298"/>
    <cellStyle name="Normal 13 2 4 3" xfId="2086"/>
    <cellStyle name="Normal 13 2 4 3 2" xfId="3803"/>
    <cellStyle name="Normal 13 2 4 4" xfId="1076"/>
    <cellStyle name="Normal 13 2 4 5" xfId="2793"/>
    <cellStyle name="Normal 13 2 5" xfId="773"/>
    <cellStyle name="Normal 13 2 5 2" xfId="2490"/>
    <cellStyle name="Normal 13 2 6" xfId="1278"/>
    <cellStyle name="Normal 13 2 6 2" xfId="2995"/>
    <cellStyle name="Normal 13 2 7" xfId="1783"/>
    <cellStyle name="Normal 13 2 7 2" xfId="3500"/>
    <cellStyle name="Normal 13 2 8" xfId="571"/>
    <cellStyle name="Normal 13 2 9" xfId="2288"/>
    <cellStyle name="Normal 13 3" xfId="217"/>
    <cellStyle name="Normal 13 3 2" xfId="420"/>
    <cellStyle name="Normal 13 3 2 2" xfId="1632"/>
    <cellStyle name="Normal 13 3 2 2 2" xfId="3349"/>
    <cellStyle name="Normal 13 3 2 3" xfId="2137"/>
    <cellStyle name="Normal 13 3 2 3 2" xfId="3854"/>
    <cellStyle name="Normal 13 3 2 4" xfId="1127"/>
    <cellStyle name="Normal 13 3 2 5" xfId="2844"/>
    <cellStyle name="Normal 13 3 3" xfId="925"/>
    <cellStyle name="Normal 13 3 3 2" xfId="2642"/>
    <cellStyle name="Normal 13 3 4" xfId="1430"/>
    <cellStyle name="Normal 13 3 4 2" xfId="3147"/>
    <cellStyle name="Normal 13 3 5" xfId="1935"/>
    <cellStyle name="Normal 13 3 5 2" xfId="3652"/>
    <cellStyle name="Normal 13 3 6" xfId="622"/>
    <cellStyle name="Normal 13 3 7" xfId="2339"/>
    <cellStyle name="Normal 13 4" xfId="114"/>
    <cellStyle name="Normal 13 4 2" xfId="1329"/>
    <cellStyle name="Normal 13 4 2 2" xfId="3046"/>
    <cellStyle name="Normal 13 4 3" xfId="1834"/>
    <cellStyle name="Normal 13 4 3 2" xfId="3551"/>
    <cellStyle name="Normal 13 4 4" xfId="824"/>
    <cellStyle name="Normal 13 4 5" xfId="2541"/>
    <cellStyle name="Normal 13 5" xfId="319"/>
    <cellStyle name="Normal 13 5 2" xfId="1531"/>
    <cellStyle name="Normal 13 5 2 2" xfId="3248"/>
    <cellStyle name="Normal 13 5 3" xfId="2036"/>
    <cellStyle name="Normal 13 5 3 2" xfId="3753"/>
    <cellStyle name="Normal 13 5 4" xfId="1026"/>
    <cellStyle name="Normal 13 5 5" xfId="2743"/>
    <cellStyle name="Normal 13 6" xfId="723"/>
    <cellStyle name="Normal 13 6 2" xfId="2440"/>
    <cellStyle name="Normal 13 7" xfId="1228"/>
    <cellStyle name="Normal 13 7 2" xfId="2945"/>
    <cellStyle name="Normal 13 8" xfId="1733"/>
    <cellStyle name="Normal 13 8 2" xfId="3450"/>
    <cellStyle name="Normal 13 9" xfId="521"/>
    <cellStyle name="Normal 14" xfId="13"/>
    <cellStyle name="Normal 14 10" xfId="2239"/>
    <cellStyle name="Normal 14 2" xfId="64"/>
    <cellStyle name="Normal 14 2 2" xfId="269"/>
    <cellStyle name="Normal 14 2 2 2" xfId="471"/>
    <cellStyle name="Normal 14 2 2 2 2" xfId="1683"/>
    <cellStyle name="Normal 14 2 2 2 2 2" xfId="3400"/>
    <cellStyle name="Normal 14 2 2 2 3" xfId="2188"/>
    <cellStyle name="Normal 14 2 2 2 3 2" xfId="3905"/>
    <cellStyle name="Normal 14 2 2 2 4" xfId="1178"/>
    <cellStyle name="Normal 14 2 2 2 5" xfId="2895"/>
    <cellStyle name="Normal 14 2 2 3" xfId="976"/>
    <cellStyle name="Normal 14 2 2 3 2" xfId="2693"/>
    <cellStyle name="Normal 14 2 2 4" xfId="1481"/>
    <cellStyle name="Normal 14 2 2 4 2" xfId="3198"/>
    <cellStyle name="Normal 14 2 2 5" xfId="1986"/>
    <cellStyle name="Normal 14 2 2 5 2" xfId="3703"/>
    <cellStyle name="Normal 14 2 2 6" xfId="673"/>
    <cellStyle name="Normal 14 2 2 7" xfId="2390"/>
    <cellStyle name="Normal 14 2 3" xfId="167"/>
    <cellStyle name="Normal 14 2 3 2" xfId="1380"/>
    <cellStyle name="Normal 14 2 3 2 2" xfId="3097"/>
    <cellStyle name="Normal 14 2 3 3" xfId="1885"/>
    <cellStyle name="Normal 14 2 3 3 2" xfId="3602"/>
    <cellStyle name="Normal 14 2 3 4" xfId="875"/>
    <cellStyle name="Normal 14 2 3 5" xfId="2592"/>
    <cellStyle name="Normal 14 2 4" xfId="370"/>
    <cellStyle name="Normal 14 2 4 2" xfId="1582"/>
    <cellStyle name="Normal 14 2 4 2 2" xfId="3299"/>
    <cellStyle name="Normal 14 2 4 3" xfId="2087"/>
    <cellStyle name="Normal 14 2 4 3 2" xfId="3804"/>
    <cellStyle name="Normal 14 2 4 4" xfId="1077"/>
    <cellStyle name="Normal 14 2 4 5" xfId="2794"/>
    <cellStyle name="Normal 14 2 5" xfId="774"/>
    <cellStyle name="Normal 14 2 5 2" xfId="2491"/>
    <cellStyle name="Normal 14 2 6" xfId="1279"/>
    <cellStyle name="Normal 14 2 6 2" xfId="2996"/>
    <cellStyle name="Normal 14 2 7" xfId="1784"/>
    <cellStyle name="Normal 14 2 7 2" xfId="3501"/>
    <cellStyle name="Normal 14 2 8" xfId="572"/>
    <cellStyle name="Normal 14 2 9" xfId="2289"/>
    <cellStyle name="Normal 14 3" xfId="218"/>
    <cellStyle name="Normal 14 3 2" xfId="421"/>
    <cellStyle name="Normal 14 3 2 2" xfId="1633"/>
    <cellStyle name="Normal 14 3 2 2 2" xfId="3350"/>
    <cellStyle name="Normal 14 3 2 3" xfId="2138"/>
    <cellStyle name="Normal 14 3 2 3 2" xfId="3855"/>
    <cellStyle name="Normal 14 3 2 4" xfId="1128"/>
    <cellStyle name="Normal 14 3 2 5" xfId="2845"/>
    <cellStyle name="Normal 14 3 3" xfId="926"/>
    <cellStyle name="Normal 14 3 3 2" xfId="2643"/>
    <cellStyle name="Normal 14 3 4" xfId="1431"/>
    <cellStyle name="Normal 14 3 4 2" xfId="3148"/>
    <cellStyle name="Normal 14 3 5" xfId="1936"/>
    <cellStyle name="Normal 14 3 5 2" xfId="3653"/>
    <cellStyle name="Normal 14 3 6" xfId="623"/>
    <cellStyle name="Normal 14 3 7" xfId="2340"/>
    <cellStyle name="Normal 14 4" xfId="115"/>
    <cellStyle name="Normal 14 4 2" xfId="1330"/>
    <cellStyle name="Normal 14 4 2 2" xfId="3047"/>
    <cellStyle name="Normal 14 4 3" xfId="1835"/>
    <cellStyle name="Normal 14 4 3 2" xfId="3552"/>
    <cellStyle name="Normal 14 4 4" xfId="825"/>
    <cellStyle name="Normal 14 4 5" xfId="2542"/>
    <cellStyle name="Normal 14 5" xfId="320"/>
    <cellStyle name="Normal 14 5 2" xfId="1532"/>
    <cellStyle name="Normal 14 5 2 2" xfId="3249"/>
    <cellStyle name="Normal 14 5 3" xfId="2037"/>
    <cellStyle name="Normal 14 5 3 2" xfId="3754"/>
    <cellStyle name="Normal 14 5 4" xfId="1027"/>
    <cellStyle name="Normal 14 5 5" xfId="2744"/>
    <cellStyle name="Normal 14 6" xfId="724"/>
    <cellStyle name="Normal 14 6 2" xfId="2441"/>
    <cellStyle name="Normal 14 7" xfId="1229"/>
    <cellStyle name="Normal 14 7 2" xfId="2946"/>
    <cellStyle name="Normal 14 8" xfId="1734"/>
    <cellStyle name="Normal 14 8 2" xfId="3451"/>
    <cellStyle name="Normal 14 9" xfId="522"/>
    <cellStyle name="Normal 15" xfId="14"/>
    <cellStyle name="Normal 15 10" xfId="2240"/>
    <cellStyle name="Normal 15 2" xfId="65"/>
    <cellStyle name="Normal 15 2 2" xfId="270"/>
    <cellStyle name="Normal 15 2 2 2" xfId="472"/>
    <cellStyle name="Normal 15 2 2 2 2" xfId="1684"/>
    <cellStyle name="Normal 15 2 2 2 2 2" xfId="3401"/>
    <cellStyle name="Normal 15 2 2 2 3" xfId="2189"/>
    <cellStyle name="Normal 15 2 2 2 3 2" xfId="3906"/>
    <cellStyle name="Normal 15 2 2 2 4" xfId="1179"/>
    <cellStyle name="Normal 15 2 2 2 5" xfId="2896"/>
    <cellStyle name="Normal 15 2 2 3" xfId="977"/>
    <cellStyle name="Normal 15 2 2 3 2" xfId="2694"/>
    <cellStyle name="Normal 15 2 2 4" xfId="1482"/>
    <cellStyle name="Normal 15 2 2 4 2" xfId="3199"/>
    <cellStyle name="Normal 15 2 2 5" xfId="1987"/>
    <cellStyle name="Normal 15 2 2 5 2" xfId="3704"/>
    <cellStyle name="Normal 15 2 2 6" xfId="674"/>
    <cellStyle name="Normal 15 2 2 7" xfId="2391"/>
    <cellStyle name="Normal 15 2 3" xfId="168"/>
    <cellStyle name="Normal 15 2 3 2" xfId="1381"/>
    <cellStyle name="Normal 15 2 3 2 2" xfId="3098"/>
    <cellStyle name="Normal 15 2 3 3" xfId="1886"/>
    <cellStyle name="Normal 15 2 3 3 2" xfId="3603"/>
    <cellStyle name="Normal 15 2 3 4" xfId="876"/>
    <cellStyle name="Normal 15 2 3 5" xfId="2593"/>
    <cellStyle name="Normal 15 2 4" xfId="371"/>
    <cellStyle name="Normal 15 2 4 2" xfId="1583"/>
    <cellStyle name="Normal 15 2 4 2 2" xfId="3300"/>
    <cellStyle name="Normal 15 2 4 3" xfId="2088"/>
    <cellStyle name="Normal 15 2 4 3 2" xfId="3805"/>
    <cellStyle name="Normal 15 2 4 4" xfId="1078"/>
    <cellStyle name="Normal 15 2 4 5" xfId="2795"/>
    <cellStyle name="Normal 15 2 5" xfId="775"/>
    <cellStyle name="Normal 15 2 5 2" xfId="2492"/>
    <cellStyle name="Normal 15 2 6" xfId="1280"/>
    <cellStyle name="Normal 15 2 6 2" xfId="2997"/>
    <cellStyle name="Normal 15 2 7" xfId="1785"/>
    <cellStyle name="Normal 15 2 7 2" xfId="3502"/>
    <cellStyle name="Normal 15 2 8" xfId="573"/>
    <cellStyle name="Normal 15 2 9" xfId="2290"/>
    <cellStyle name="Normal 15 3" xfId="219"/>
    <cellStyle name="Normal 15 3 2" xfId="422"/>
    <cellStyle name="Normal 15 3 2 2" xfId="1634"/>
    <cellStyle name="Normal 15 3 2 2 2" xfId="3351"/>
    <cellStyle name="Normal 15 3 2 3" xfId="2139"/>
    <cellStyle name="Normal 15 3 2 3 2" xfId="3856"/>
    <cellStyle name="Normal 15 3 2 4" xfId="1129"/>
    <cellStyle name="Normal 15 3 2 5" xfId="2846"/>
    <cellStyle name="Normal 15 3 3" xfId="927"/>
    <cellStyle name="Normal 15 3 3 2" xfId="2644"/>
    <cellStyle name="Normal 15 3 4" xfId="1432"/>
    <cellStyle name="Normal 15 3 4 2" xfId="3149"/>
    <cellStyle name="Normal 15 3 5" xfId="1937"/>
    <cellStyle name="Normal 15 3 5 2" xfId="3654"/>
    <cellStyle name="Normal 15 3 6" xfId="624"/>
    <cellStyle name="Normal 15 3 7" xfId="2341"/>
    <cellStyle name="Normal 15 4" xfId="116"/>
    <cellStyle name="Normal 15 4 2" xfId="1331"/>
    <cellStyle name="Normal 15 4 2 2" xfId="3048"/>
    <cellStyle name="Normal 15 4 3" xfId="1836"/>
    <cellStyle name="Normal 15 4 3 2" xfId="3553"/>
    <cellStyle name="Normal 15 4 4" xfId="826"/>
    <cellStyle name="Normal 15 4 5" xfId="2543"/>
    <cellStyle name="Normal 15 5" xfId="321"/>
    <cellStyle name="Normal 15 5 2" xfId="1533"/>
    <cellStyle name="Normal 15 5 2 2" xfId="3250"/>
    <cellStyle name="Normal 15 5 3" xfId="2038"/>
    <cellStyle name="Normal 15 5 3 2" xfId="3755"/>
    <cellStyle name="Normal 15 5 4" xfId="1028"/>
    <cellStyle name="Normal 15 5 5" xfId="2745"/>
    <cellStyle name="Normal 15 6" xfId="725"/>
    <cellStyle name="Normal 15 6 2" xfId="2442"/>
    <cellStyle name="Normal 15 7" xfId="1230"/>
    <cellStyle name="Normal 15 7 2" xfId="2947"/>
    <cellStyle name="Normal 15 8" xfId="1735"/>
    <cellStyle name="Normal 15 8 2" xfId="3452"/>
    <cellStyle name="Normal 15 9" xfId="523"/>
    <cellStyle name="Normal 16" xfId="15"/>
    <cellStyle name="Normal 16 10" xfId="2241"/>
    <cellStyle name="Normal 16 2" xfId="66"/>
    <cellStyle name="Normal 16 2 2" xfId="271"/>
    <cellStyle name="Normal 16 2 2 2" xfId="473"/>
    <cellStyle name="Normal 16 2 2 2 2" xfId="1685"/>
    <cellStyle name="Normal 16 2 2 2 2 2" xfId="3402"/>
    <cellStyle name="Normal 16 2 2 2 3" xfId="2190"/>
    <cellStyle name="Normal 16 2 2 2 3 2" xfId="3907"/>
    <cellStyle name="Normal 16 2 2 2 4" xfId="1180"/>
    <cellStyle name="Normal 16 2 2 2 5" xfId="2897"/>
    <cellStyle name="Normal 16 2 2 3" xfId="978"/>
    <cellStyle name="Normal 16 2 2 3 2" xfId="2695"/>
    <cellStyle name="Normal 16 2 2 4" xfId="1483"/>
    <cellStyle name="Normal 16 2 2 4 2" xfId="3200"/>
    <cellStyle name="Normal 16 2 2 5" xfId="1988"/>
    <cellStyle name="Normal 16 2 2 5 2" xfId="3705"/>
    <cellStyle name="Normal 16 2 2 6" xfId="675"/>
    <cellStyle name="Normal 16 2 2 7" xfId="2392"/>
    <cellStyle name="Normal 16 2 3" xfId="169"/>
    <cellStyle name="Normal 16 2 3 2" xfId="1382"/>
    <cellStyle name="Normal 16 2 3 2 2" xfId="3099"/>
    <cellStyle name="Normal 16 2 3 3" xfId="1887"/>
    <cellStyle name="Normal 16 2 3 3 2" xfId="3604"/>
    <cellStyle name="Normal 16 2 3 4" xfId="877"/>
    <cellStyle name="Normal 16 2 3 5" xfId="2594"/>
    <cellStyle name="Normal 16 2 4" xfId="372"/>
    <cellStyle name="Normal 16 2 4 2" xfId="1584"/>
    <cellStyle name="Normal 16 2 4 2 2" xfId="3301"/>
    <cellStyle name="Normal 16 2 4 3" xfId="2089"/>
    <cellStyle name="Normal 16 2 4 3 2" xfId="3806"/>
    <cellStyle name="Normal 16 2 4 4" xfId="1079"/>
    <cellStyle name="Normal 16 2 4 5" xfId="2796"/>
    <cellStyle name="Normal 16 2 5" xfId="776"/>
    <cellStyle name="Normal 16 2 5 2" xfId="2493"/>
    <cellStyle name="Normal 16 2 6" xfId="1281"/>
    <cellStyle name="Normal 16 2 6 2" xfId="2998"/>
    <cellStyle name="Normal 16 2 7" xfId="1786"/>
    <cellStyle name="Normal 16 2 7 2" xfId="3503"/>
    <cellStyle name="Normal 16 2 8" xfId="574"/>
    <cellStyle name="Normal 16 2 9" xfId="2291"/>
    <cellStyle name="Normal 16 3" xfId="220"/>
    <cellStyle name="Normal 16 3 2" xfId="423"/>
    <cellStyle name="Normal 16 3 2 2" xfId="1635"/>
    <cellStyle name="Normal 16 3 2 2 2" xfId="3352"/>
    <cellStyle name="Normal 16 3 2 3" xfId="2140"/>
    <cellStyle name="Normal 16 3 2 3 2" xfId="3857"/>
    <cellStyle name="Normal 16 3 2 4" xfId="1130"/>
    <cellStyle name="Normal 16 3 2 5" xfId="2847"/>
    <cellStyle name="Normal 16 3 3" xfId="928"/>
    <cellStyle name="Normal 16 3 3 2" xfId="2645"/>
    <cellStyle name="Normal 16 3 4" xfId="1433"/>
    <cellStyle name="Normal 16 3 4 2" xfId="3150"/>
    <cellStyle name="Normal 16 3 5" xfId="1938"/>
    <cellStyle name="Normal 16 3 5 2" xfId="3655"/>
    <cellStyle name="Normal 16 3 6" xfId="625"/>
    <cellStyle name="Normal 16 3 7" xfId="2342"/>
    <cellStyle name="Normal 16 4" xfId="117"/>
    <cellStyle name="Normal 16 4 2" xfId="1332"/>
    <cellStyle name="Normal 16 4 2 2" xfId="3049"/>
    <cellStyle name="Normal 16 4 3" xfId="1837"/>
    <cellStyle name="Normal 16 4 3 2" xfId="3554"/>
    <cellStyle name="Normal 16 4 4" xfId="827"/>
    <cellStyle name="Normal 16 4 5" xfId="2544"/>
    <cellStyle name="Normal 16 5" xfId="322"/>
    <cellStyle name="Normal 16 5 2" xfId="1534"/>
    <cellStyle name="Normal 16 5 2 2" xfId="3251"/>
    <cellStyle name="Normal 16 5 3" xfId="2039"/>
    <cellStyle name="Normal 16 5 3 2" xfId="3756"/>
    <cellStyle name="Normal 16 5 4" xfId="1029"/>
    <cellStyle name="Normal 16 5 5" xfId="2746"/>
    <cellStyle name="Normal 16 6" xfId="726"/>
    <cellStyle name="Normal 16 6 2" xfId="2443"/>
    <cellStyle name="Normal 16 7" xfId="1231"/>
    <cellStyle name="Normal 16 7 2" xfId="2948"/>
    <cellStyle name="Normal 16 8" xfId="1736"/>
    <cellStyle name="Normal 16 8 2" xfId="3453"/>
    <cellStyle name="Normal 16 9" xfId="524"/>
    <cellStyle name="Normal 17" xfId="16"/>
    <cellStyle name="Normal 17 10" xfId="2242"/>
    <cellStyle name="Normal 17 2" xfId="67"/>
    <cellStyle name="Normal 17 2 2" xfId="272"/>
    <cellStyle name="Normal 17 2 2 2" xfId="474"/>
    <cellStyle name="Normal 17 2 2 2 2" xfId="1686"/>
    <cellStyle name="Normal 17 2 2 2 2 2" xfId="3403"/>
    <cellStyle name="Normal 17 2 2 2 3" xfId="2191"/>
    <cellStyle name="Normal 17 2 2 2 3 2" xfId="3908"/>
    <cellStyle name="Normal 17 2 2 2 4" xfId="1181"/>
    <cellStyle name="Normal 17 2 2 2 5" xfId="2898"/>
    <cellStyle name="Normal 17 2 2 3" xfId="979"/>
    <cellStyle name="Normal 17 2 2 3 2" xfId="2696"/>
    <cellStyle name="Normal 17 2 2 4" xfId="1484"/>
    <cellStyle name="Normal 17 2 2 4 2" xfId="3201"/>
    <cellStyle name="Normal 17 2 2 5" xfId="1989"/>
    <cellStyle name="Normal 17 2 2 5 2" xfId="3706"/>
    <cellStyle name="Normal 17 2 2 6" xfId="676"/>
    <cellStyle name="Normal 17 2 2 7" xfId="2393"/>
    <cellStyle name="Normal 17 2 3" xfId="170"/>
    <cellStyle name="Normal 17 2 3 2" xfId="1383"/>
    <cellStyle name="Normal 17 2 3 2 2" xfId="3100"/>
    <cellStyle name="Normal 17 2 3 3" xfId="1888"/>
    <cellStyle name="Normal 17 2 3 3 2" xfId="3605"/>
    <cellStyle name="Normal 17 2 3 4" xfId="878"/>
    <cellStyle name="Normal 17 2 3 5" xfId="2595"/>
    <cellStyle name="Normal 17 2 4" xfId="373"/>
    <cellStyle name="Normal 17 2 4 2" xfId="1585"/>
    <cellStyle name="Normal 17 2 4 2 2" xfId="3302"/>
    <cellStyle name="Normal 17 2 4 3" xfId="2090"/>
    <cellStyle name="Normal 17 2 4 3 2" xfId="3807"/>
    <cellStyle name="Normal 17 2 4 4" xfId="1080"/>
    <cellStyle name="Normal 17 2 4 5" xfId="2797"/>
    <cellStyle name="Normal 17 2 5" xfId="777"/>
    <cellStyle name="Normal 17 2 5 2" xfId="2494"/>
    <cellStyle name="Normal 17 2 6" xfId="1282"/>
    <cellStyle name="Normal 17 2 6 2" xfId="2999"/>
    <cellStyle name="Normal 17 2 7" xfId="1787"/>
    <cellStyle name="Normal 17 2 7 2" xfId="3504"/>
    <cellStyle name="Normal 17 2 8" xfId="575"/>
    <cellStyle name="Normal 17 2 9" xfId="2292"/>
    <cellStyle name="Normal 17 3" xfId="221"/>
    <cellStyle name="Normal 17 3 2" xfId="424"/>
    <cellStyle name="Normal 17 3 2 2" xfId="1636"/>
    <cellStyle name="Normal 17 3 2 2 2" xfId="3353"/>
    <cellStyle name="Normal 17 3 2 3" xfId="2141"/>
    <cellStyle name="Normal 17 3 2 3 2" xfId="3858"/>
    <cellStyle name="Normal 17 3 2 4" xfId="1131"/>
    <cellStyle name="Normal 17 3 2 5" xfId="2848"/>
    <cellStyle name="Normal 17 3 3" xfId="929"/>
    <cellStyle name="Normal 17 3 3 2" xfId="2646"/>
    <cellStyle name="Normal 17 3 4" xfId="1434"/>
    <cellStyle name="Normal 17 3 4 2" xfId="3151"/>
    <cellStyle name="Normal 17 3 5" xfId="1939"/>
    <cellStyle name="Normal 17 3 5 2" xfId="3656"/>
    <cellStyle name="Normal 17 3 6" xfId="626"/>
    <cellStyle name="Normal 17 3 7" xfId="2343"/>
    <cellStyle name="Normal 17 4" xfId="118"/>
    <cellStyle name="Normal 17 4 2" xfId="1333"/>
    <cellStyle name="Normal 17 4 2 2" xfId="3050"/>
    <cellStyle name="Normal 17 4 3" xfId="1838"/>
    <cellStyle name="Normal 17 4 3 2" xfId="3555"/>
    <cellStyle name="Normal 17 4 4" xfId="828"/>
    <cellStyle name="Normal 17 4 5" xfId="2545"/>
    <cellStyle name="Normal 17 5" xfId="323"/>
    <cellStyle name="Normal 17 5 2" xfId="1535"/>
    <cellStyle name="Normal 17 5 2 2" xfId="3252"/>
    <cellStyle name="Normal 17 5 3" xfId="2040"/>
    <cellStyle name="Normal 17 5 3 2" xfId="3757"/>
    <cellStyle name="Normal 17 5 4" xfId="1030"/>
    <cellStyle name="Normal 17 5 5" xfId="2747"/>
    <cellStyle name="Normal 17 6" xfId="727"/>
    <cellStyle name="Normal 17 6 2" xfId="2444"/>
    <cellStyle name="Normal 17 7" xfId="1232"/>
    <cellStyle name="Normal 17 7 2" xfId="2949"/>
    <cellStyle name="Normal 17 8" xfId="1737"/>
    <cellStyle name="Normal 17 8 2" xfId="3454"/>
    <cellStyle name="Normal 17 9" xfId="525"/>
    <cellStyle name="Normal 18" xfId="17"/>
    <cellStyle name="Normal 18 10" xfId="2243"/>
    <cellStyle name="Normal 18 2" xfId="68"/>
    <cellStyle name="Normal 18 2 2" xfId="273"/>
    <cellStyle name="Normal 18 2 2 2" xfId="475"/>
    <cellStyle name="Normal 18 2 2 2 2" xfId="1687"/>
    <cellStyle name="Normal 18 2 2 2 2 2" xfId="3404"/>
    <cellStyle name="Normal 18 2 2 2 3" xfId="2192"/>
    <cellStyle name="Normal 18 2 2 2 3 2" xfId="3909"/>
    <cellStyle name="Normal 18 2 2 2 4" xfId="1182"/>
    <cellStyle name="Normal 18 2 2 2 5" xfId="2899"/>
    <cellStyle name="Normal 18 2 2 3" xfId="980"/>
    <cellStyle name="Normal 18 2 2 3 2" xfId="2697"/>
    <cellStyle name="Normal 18 2 2 4" xfId="1485"/>
    <cellStyle name="Normal 18 2 2 4 2" xfId="3202"/>
    <cellStyle name="Normal 18 2 2 5" xfId="1990"/>
    <cellStyle name="Normal 18 2 2 5 2" xfId="3707"/>
    <cellStyle name="Normal 18 2 2 6" xfId="677"/>
    <cellStyle name="Normal 18 2 2 7" xfId="2394"/>
    <cellStyle name="Normal 18 2 3" xfId="171"/>
    <cellStyle name="Normal 18 2 3 2" xfId="1384"/>
    <cellStyle name="Normal 18 2 3 2 2" xfId="3101"/>
    <cellStyle name="Normal 18 2 3 3" xfId="1889"/>
    <cellStyle name="Normal 18 2 3 3 2" xfId="3606"/>
    <cellStyle name="Normal 18 2 3 4" xfId="879"/>
    <cellStyle name="Normal 18 2 3 5" xfId="2596"/>
    <cellStyle name="Normal 18 2 4" xfId="374"/>
    <cellStyle name="Normal 18 2 4 2" xfId="1586"/>
    <cellStyle name="Normal 18 2 4 2 2" xfId="3303"/>
    <cellStyle name="Normal 18 2 4 3" xfId="2091"/>
    <cellStyle name="Normal 18 2 4 3 2" xfId="3808"/>
    <cellStyle name="Normal 18 2 4 4" xfId="1081"/>
    <cellStyle name="Normal 18 2 4 5" xfId="2798"/>
    <cellStyle name="Normal 18 2 5" xfId="778"/>
    <cellStyle name="Normal 18 2 5 2" xfId="2495"/>
    <cellStyle name="Normal 18 2 6" xfId="1283"/>
    <cellStyle name="Normal 18 2 6 2" xfId="3000"/>
    <cellStyle name="Normal 18 2 7" xfId="1788"/>
    <cellStyle name="Normal 18 2 7 2" xfId="3505"/>
    <cellStyle name="Normal 18 2 8" xfId="576"/>
    <cellStyle name="Normal 18 2 9" xfId="2293"/>
    <cellStyle name="Normal 18 3" xfId="222"/>
    <cellStyle name="Normal 18 3 2" xfId="425"/>
    <cellStyle name="Normal 18 3 2 2" xfId="1637"/>
    <cellStyle name="Normal 18 3 2 2 2" xfId="3354"/>
    <cellStyle name="Normal 18 3 2 3" xfId="2142"/>
    <cellStyle name="Normal 18 3 2 3 2" xfId="3859"/>
    <cellStyle name="Normal 18 3 2 4" xfId="1132"/>
    <cellStyle name="Normal 18 3 2 5" xfId="2849"/>
    <cellStyle name="Normal 18 3 3" xfId="930"/>
    <cellStyle name="Normal 18 3 3 2" xfId="2647"/>
    <cellStyle name="Normal 18 3 4" xfId="1435"/>
    <cellStyle name="Normal 18 3 4 2" xfId="3152"/>
    <cellStyle name="Normal 18 3 5" xfId="1940"/>
    <cellStyle name="Normal 18 3 5 2" xfId="3657"/>
    <cellStyle name="Normal 18 3 6" xfId="627"/>
    <cellStyle name="Normal 18 3 7" xfId="2344"/>
    <cellStyle name="Normal 18 4" xfId="119"/>
    <cellStyle name="Normal 18 4 2" xfId="1334"/>
    <cellStyle name="Normal 18 4 2 2" xfId="3051"/>
    <cellStyle name="Normal 18 4 3" xfId="1839"/>
    <cellStyle name="Normal 18 4 3 2" xfId="3556"/>
    <cellStyle name="Normal 18 4 4" xfId="829"/>
    <cellStyle name="Normal 18 4 5" xfId="2546"/>
    <cellStyle name="Normal 18 5" xfId="324"/>
    <cellStyle name="Normal 18 5 2" xfId="1536"/>
    <cellStyle name="Normal 18 5 2 2" xfId="3253"/>
    <cellStyle name="Normal 18 5 3" xfId="2041"/>
    <cellStyle name="Normal 18 5 3 2" xfId="3758"/>
    <cellStyle name="Normal 18 5 4" xfId="1031"/>
    <cellStyle name="Normal 18 5 5" xfId="2748"/>
    <cellStyle name="Normal 18 6" xfId="728"/>
    <cellStyle name="Normal 18 6 2" xfId="2445"/>
    <cellStyle name="Normal 18 7" xfId="1233"/>
    <cellStyle name="Normal 18 7 2" xfId="2950"/>
    <cellStyle name="Normal 18 8" xfId="1738"/>
    <cellStyle name="Normal 18 8 2" xfId="3455"/>
    <cellStyle name="Normal 18 9" xfId="526"/>
    <cellStyle name="Normal 19" xfId="18"/>
    <cellStyle name="Normal 19 10" xfId="2244"/>
    <cellStyle name="Normal 19 2" xfId="69"/>
    <cellStyle name="Normal 19 2 2" xfId="274"/>
    <cellStyle name="Normal 19 2 2 2" xfId="476"/>
    <cellStyle name="Normal 19 2 2 2 2" xfId="1688"/>
    <cellStyle name="Normal 19 2 2 2 2 2" xfId="3405"/>
    <cellStyle name="Normal 19 2 2 2 3" xfId="2193"/>
    <cellStyle name="Normal 19 2 2 2 3 2" xfId="3910"/>
    <cellStyle name="Normal 19 2 2 2 4" xfId="1183"/>
    <cellStyle name="Normal 19 2 2 2 5" xfId="2900"/>
    <cellStyle name="Normal 19 2 2 3" xfId="981"/>
    <cellStyle name="Normal 19 2 2 3 2" xfId="2698"/>
    <cellStyle name="Normal 19 2 2 4" xfId="1486"/>
    <cellStyle name="Normal 19 2 2 4 2" xfId="3203"/>
    <cellStyle name="Normal 19 2 2 5" xfId="1991"/>
    <cellStyle name="Normal 19 2 2 5 2" xfId="3708"/>
    <cellStyle name="Normal 19 2 2 6" xfId="678"/>
    <cellStyle name="Normal 19 2 2 7" xfId="2395"/>
    <cellStyle name="Normal 19 2 3" xfId="172"/>
    <cellStyle name="Normal 19 2 3 2" xfId="1385"/>
    <cellStyle name="Normal 19 2 3 2 2" xfId="3102"/>
    <cellStyle name="Normal 19 2 3 3" xfId="1890"/>
    <cellStyle name="Normal 19 2 3 3 2" xfId="3607"/>
    <cellStyle name="Normal 19 2 3 4" xfId="880"/>
    <cellStyle name="Normal 19 2 3 5" xfId="2597"/>
    <cellStyle name="Normal 19 2 4" xfId="375"/>
    <cellStyle name="Normal 19 2 4 2" xfId="1587"/>
    <cellStyle name="Normal 19 2 4 2 2" xfId="3304"/>
    <cellStyle name="Normal 19 2 4 3" xfId="2092"/>
    <cellStyle name="Normal 19 2 4 3 2" xfId="3809"/>
    <cellStyle name="Normal 19 2 4 4" xfId="1082"/>
    <cellStyle name="Normal 19 2 4 5" xfId="2799"/>
    <cellStyle name="Normal 19 2 5" xfId="779"/>
    <cellStyle name="Normal 19 2 5 2" xfId="2496"/>
    <cellStyle name="Normal 19 2 6" xfId="1284"/>
    <cellStyle name="Normal 19 2 6 2" xfId="3001"/>
    <cellStyle name="Normal 19 2 7" xfId="1789"/>
    <cellStyle name="Normal 19 2 7 2" xfId="3506"/>
    <cellStyle name="Normal 19 2 8" xfId="577"/>
    <cellStyle name="Normal 19 2 9" xfId="2294"/>
    <cellStyle name="Normal 19 3" xfId="223"/>
    <cellStyle name="Normal 19 3 2" xfId="426"/>
    <cellStyle name="Normal 19 3 2 2" xfId="1638"/>
    <cellStyle name="Normal 19 3 2 2 2" xfId="3355"/>
    <cellStyle name="Normal 19 3 2 3" xfId="2143"/>
    <cellStyle name="Normal 19 3 2 3 2" xfId="3860"/>
    <cellStyle name="Normal 19 3 2 4" xfId="1133"/>
    <cellStyle name="Normal 19 3 2 5" xfId="2850"/>
    <cellStyle name="Normal 19 3 3" xfId="931"/>
    <cellStyle name="Normal 19 3 3 2" xfId="2648"/>
    <cellStyle name="Normal 19 3 4" xfId="1436"/>
    <cellStyle name="Normal 19 3 4 2" xfId="3153"/>
    <cellStyle name="Normal 19 3 5" xfId="1941"/>
    <cellStyle name="Normal 19 3 5 2" xfId="3658"/>
    <cellStyle name="Normal 19 3 6" xfId="628"/>
    <cellStyle name="Normal 19 3 7" xfId="2345"/>
    <cellStyle name="Normal 19 4" xfId="120"/>
    <cellStyle name="Normal 19 4 2" xfId="1335"/>
    <cellStyle name="Normal 19 4 2 2" xfId="3052"/>
    <cellStyle name="Normal 19 4 3" xfId="1840"/>
    <cellStyle name="Normal 19 4 3 2" xfId="3557"/>
    <cellStyle name="Normal 19 4 4" xfId="830"/>
    <cellStyle name="Normal 19 4 5" xfId="2547"/>
    <cellStyle name="Normal 19 5" xfId="325"/>
    <cellStyle name="Normal 19 5 2" xfId="1537"/>
    <cellStyle name="Normal 19 5 2 2" xfId="3254"/>
    <cellStyle name="Normal 19 5 3" xfId="2042"/>
    <cellStyle name="Normal 19 5 3 2" xfId="3759"/>
    <cellStyle name="Normal 19 5 4" xfId="1032"/>
    <cellStyle name="Normal 19 5 5" xfId="2749"/>
    <cellStyle name="Normal 19 6" xfId="729"/>
    <cellStyle name="Normal 19 6 2" xfId="2446"/>
    <cellStyle name="Normal 19 7" xfId="1234"/>
    <cellStyle name="Normal 19 7 2" xfId="2951"/>
    <cellStyle name="Normal 19 8" xfId="1739"/>
    <cellStyle name="Normal 19 8 2" xfId="3456"/>
    <cellStyle name="Normal 19 9" xfId="527"/>
    <cellStyle name="Normal 2" xfId="1"/>
    <cellStyle name="Normal 2 10" xfId="2227"/>
    <cellStyle name="Normal 2 2" xfId="52"/>
    <cellStyle name="Normal 2 2 2" xfId="257"/>
    <cellStyle name="Normal 2 2 2 2" xfId="459"/>
    <cellStyle name="Normal 2 2 2 2 2" xfId="1671"/>
    <cellStyle name="Normal 2 2 2 2 2 2" xfId="3388"/>
    <cellStyle name="Normal 2 2 2 2 3" xfId="2176"/>
    <cellStyle name="Normal 2 2 2 2 3 2" xfId="3893"/>
    <cellStyle name="Normal 2 2 2 2 4" xfId="1166"/>
    <cellStyle name="Normal 2 2 2 2 5" xfId="2883"/>
    <cellStyle name="Normal 2 2 2 3" xfId="964"/>
    <cellStyle name="Normal 2 2 2 3 2" xfId="2681"/>
    <cellStyle name="Normal 2 2 2 4" xfId="1469"/>
    <cellStyle name="Normal 2 2 2 4 2" xfId="3186"/>
    <cellStyle name="Normal 2 2 2 5" xfId="1974"/>
    <cellStyle name="Normal 2 2 2 5 2" xfId="3691"/>
    <cellStyle name="Normal 2 2 2 6" xfId="661"/>
    <cellStyle name="Normal 2 2 2 7" xfId="2378"/>
    <cellStyle name="Normal 2 2 3" xfId="155"/>
    <cellStyle name="Normal 2 2 3 2" xfId="1368"/>
    <cellStyle name="Normal 2 2 3 2 2" xfId="3085"/>
    <cellStyle name="Normal 2 2 3 3" xfId="1873"/>
    <cellStyle name="Normal 2 2 3 3 2" xfId="3590"/>
    <cellStyle name="Normal 2 2 3 4" xfId="863"/>
    <cellStyle name="Normal 2 2 3 5" xfId="2580"/>
    <cellStyle name="Normal 2 2 4" xfId="358"/>
    <cellStyle name="Normal 2 2 4 2" xfId="1570"/>
    <cellStyle name="Normal 2 2 4 2 2" xfId="3287"/>
    <cellStyle name="Normal 2 2 4 3" xfId="2075"/>
    <cellStyle name="Normal 2 2 4 3 2" xfId="3792"/>
    <cellStyle name="Normal 2 2 4 4" xfId="1065"/>
    <cellStyle name="Normal 2 2 4 5" xfId="2782"/>
    <cellStyle name="Normal 2 2 5" xfId="762"/>
    <cellStyle name="Normal 2 2 5 2" xfId="2479"/>
    <cellStyle name="Normal 2 2 6" xfId="1267"/>
    <cellStyle name="Normal 2 2 6 2" xfId="2984"/>
    <cellStyle name="Normal 2 2 7" xfId="1772"/>
    <cellStyle name="Normal 2 2 7 2" xfId="3489"/>
    <cellStyle name="Normal 2 2 8" xfId="560"/>
    <cellStyle name="Normal 2 2 9" xfId="2277"/>
    <cellStyle name="Normal 2 3" xfId="206"/>
    <cellStyle name="Normal 2 3 2" xfId="409"/>
    <cellStyle name="Normal 2 3 2 2" xfId="1621"/>
    <cellStyle name="Normal 2 3 2 2 2" xfId="3338"/>
    <cellStyle name="Normal 2 3 2 3" xfId="2126"/>
    <cellStyle name="Normal 2 3 2 3 2" xfId="3843"/>
    <cellStyle name="Normal 2 3 2 4" xfId="1116"/>
    <cellStyle name="Normal 2 3 2 5" xfId="2833"/>
    <cellStyle name="Normal 2 3 3" xfId="914"/>
    <cellStyle name="Normal 2 3 3 2" xfId="2631"/>
    <cellStyle name="Normal 2 3 4" xfId="1419"/>
    <cellStyle name="Normal 2 3 4 2" xfId="3136"/>
    <cellStyle name="Normal 2 3 5" xfId="1924"/>
    <cellStyle name="Normal 2 3 5 2" xfId="3641"/>
    <cellStyle name="Normal 2 3 6" xfId="611"/>
    <cellStyle name="Normal 2 3 7" xfId="2328"/>
    <cellStyle name="Normal 2 4" xfId="103"/>
    <cellStyle name="Normal 2 4 2" xfId="1318"/>
    <cellStyle name="Normal 2 4 2 2" xfId="3035"/>
    <cellStyle name="Normal 2 4 3" xfId="1823"/>
    <cellStyle name="Normal 2 4 3 2" xfId="3540"/>
    <cellStyle name="Normal 2 4 4" xfId="813"/>
    <cellStyle name="Normal 2 4 5" xfId="2530"/>
    <cellStyle name="Normal 2 5" xfId="308"/>
    <cellStyle name="Normal 2 5 2" xfId="1520"/>
    <cellStyle name="Normal 2 5 2 2" xfId="3237"/>
    <cellStyle name="Normal 2 5 3" xfId="2025"/>
    <cellStyle name="Normal 2 5 3 2" xfId="3742"/>
    <cellStyle name="Normal 2 5 4" xfId="1015"/>
    <cellStyle name="Normal 2 5 5" xfId="2732"/>
    <cellStyle name="Normal 2 6" xfId="712"/>
    <cellStyle name="Normal 2 6 2" xfId="2429"/>
    <cellStyle name="Normal 2 7" xfId="1217"/>
    <cellStyle name="Normal 2 7 2" xfId="2934"/>
    <cellStyle name="Normal 2 8" xfId="1722"/>
    <cellStyle name="Normal 2 8 2" xfId="3439"/>
    <cellStyle name="Normal 2 9" xfId="510"/>
    <cellStyle name="Normal 20" xfId="19"/>
    <cellStyle name="Normal 20 10" xfId="2245"/>
    <cellStyle name="Normal 20 2" xfId="70"/>
    <cellStyle name="Normal 20 2 2" xfId="275"/>
    <cellStyle name="Normal 20 2 2 2" xfId="477"/>
    <cellStyle name="Normal 20 2 2 2 2" xfId="1689"/>
    <cellStyle name="Normal 20 2 2 2 2 2" xfId="3406"/>
    <cellStyle name="Normal 20 2 2 2 3" xfId="2194"/>
    <cellStyle name="Normal 20 2 2 2 3 2" xfId="3911"/>
    <cellStyle name="Normal 20 2 2 2 4" xfId="1184"/>
    <cellStyle name="Normal 20 2 2 2 5" xfId="2901"/>
    <cellStyle name="Normal 20 2 2 3" xfId="982"/>
    <cellStyle name="Normal 20 2 2 3 2" xfId="2699"/>
    <cellStyle name="Normal 20 2 2 4" xfId="1487"/>
    <cellStyle name="Normal 20 2 2 4 2" xfId="3204"/>
    <cellStyle name="Normal 20 2 2 5" xfId="1992"/>
    <cellStyle name="Normal 20 2 2 5 2" xfId="3709"/>
    <cellStyle name="Normal 20 2 2 6" xfId="679"/>
    <cellStyle name="Normal 20 2 2 7" xfId="2396"/>
    <cellStyle name="Normal 20 2 3" xfId="173"/>
    <cellStyle name="Normal 20 2 3 2" xfId="1386"/>
    <cellStyle name="Normal 20 2 3 2 2" xfId="3103"/>
    <cellStyle name="Normal 20 2 3 3" xfId="1891"/>
    <cellStyle name="Normal 20 2 3 3 2" xfId="3608"/>
    <cellStyle name="Normal 20 2 3 4" xfId="881"/>
    <cellStyle name="Normal 20 2 3 5" xfId="2598"/>
    <cellStyle name="Normal 20 2 4" xfId="376"/>
    <cellStyle name="Normal 20 2 4 2" xfId="1588"/>
    <cellStyle name="Normal 20 2 4 2 2" xfId="3305"/>
    <cellStyle name="Normal 20 2 4 3" xfId="2093"/>
    <cellStyle name="Normal 20 2 4 3 2" xfId="3810"/>
    <cellStyle name="Normal 20 2 4 4" xfId="1083"/>
    <cellStyle name="Normal 20 2 4 5" xfId="2800"/>
    <cellStyle name="Normal 20 2 5" xfId="780"/>
    <cellStyle name="Normal 20 2 5 2" xfId="2497"/>
    <cellStyle name="Normal 20 2 6" xfId="1285"/>
    <cellStyle name="Normal 20 2 6 2" xfId="3002"/>
    <cellStyle name="Normal 20 2 7" xfId="1790"/>
    <cellStyle name="Normal 20 2 7 2" xfId="3507"/>
    <cellStyle name="Normal 20 2 8" xfId="578"/>
    <cellStyle name="Normal 20 2 9" xfId="2295"/>
    <cellStyle name="Normal 20 3" xfId="224"/>
    <cellStyle name="Normal 20 3 2" xfId="427"/>
    <cellStyle name="Normal 20 3 2 2" xfId="1639"/>
    <cellStyle name="Normal 20 3 2 2 2" xfId="3356"/>
    <cellStyle name="Normal 20 3 2 3" xfId="2144"/>
    <cellStyle name="Normal 20 3 2 3 2" xfId="3861"/>
    <cellStyle name="Normal 20 3 2 4" xfId="1134"/>
    <cellStyle name="Normal 20 3 2 5" xfId="2851"/>
    <cellStyle name="Normal 20 3 3" xfId="932"/>
    <cellStyle name="Normal 20 3 3 2" xfId="2649"/>
    <cellStyle name="Normal 20 3 4" xfId="1437"/>
    <cellStyle name="Normal 20 3 4 2" xfId="3154"/>
    <cellStyle name="Normal 20 3 5" xfId="1942"/>
    <cellStyle name="Normal 20 3 5 2" xfId="3659"/>
    <cellStyle name="Normal 20 3 6" xfId="629"/>
    <cellStyle name="Normal 20 3 7" xfId="2346"/>
    <cellStyle name="Normal 20 4" xfId="121"/>
    <cellStyle name="Normal 20 4 2" xfId="1336"/>
    <cellStyle name="Normal 20 4 2 2" xfId="3053"/>
    <cellStyle name="Normal 20 4 3" xfId="1841"/>
    <cellStyle name="Normal 20 4 3 2" xfId="3558"/>
    <cellStyle name="Normal 20 4 4" xfId="831"/>
    <cellStyle name="Normal 20 4 5" xfId="2548"/>
    <cellStyle name="Normal 20 5" xfId="326"/>
    <cellStyle name="Normal 20 5 2" xfId="1538"/>
    <cellStyle name="Normal 20 5 2 2" xfId="3255"/>
    <cellStyle name="Normal 20 5 3" xfId="2043"/>
    <cellStyle name="Normal 20 5 3 2" xfId="3760"/>
    <cellStyle name="Normal 20 5 4" xfId="1033"/>
    <cellStyle name="Normal 20 5 5" xfId="2750"/>
    <cellStyle name="Normal 20 6" xfId="730"/>
    <cellStyle name="Normal 20 6 2" xfId="2447"/>
    <cellStyle name="Normal 20 7" xfId="1235"/>
    <cellStyle name="Normal 20 7 2" xfId="2952"/>
    <cellStyle name="Normal 20 8" xfId="1740"/>
    <cellStyle name="Normal 20 8 2" xfId="3457"/>
    <cellStyle name="Normal 20 9" xfId="528"/>
    <cellStyle name="Normal 21" xfId="20"/>
    <cellStyle name="Normal 21 10" xfId="2246"/>
    <cellStyle name="Normal 21 2" xfId="71"/>
    <cellStyle name="Normal 21 2 2" xfId="276"/>
    <cellStyle name="Normal 21 2 2 2" xfId="478"/>
    <cellStyle name="Normal 21 2 2 2 2" xfId="1690"/>
    <cellStyle name="Normal 21 2 2 2 2 2" xfId="3407"/>
    <cellStyle name="Normal 21 2 2 2 3" xfId="2195"/>
    <cellStyle name="Normal 21 2 2 2 3 2" xfId="3912"/>
    <cellStyle name="Normal 21 2 2 2 4" xfId="1185"/>
    <cellStyle name="Normal 21 2 2 2 5" xfId="2902"/>
    <cellStyle name="Normal 21 2 2 3" xfId="983"/>
    <cellStyle name="Normal 21 2 2 3 2" xfId="2700"/>
    <cellStyle name="Normal 21 2 2 4" xfId="1488"/>
    <cellStyle name="Normal 21 2 2 4 2" xfId="3205"/>
    <cellStyle name="Normal 21 2 2 5" xfId="1993"/>
    <cellStyle name="Normal 21 2 2 5 2" xfId="3710"/>
    <cellStyle name="Normal 21 2 2 6" xfId="680"/>
    <cellStyle name="Normal 21 2 2 7" xfId="2397"/>
    <cellStyle name="Normal 21 2 3" xfId="174"/>
    <cellStyle name="Normal 21 2 3 2" xfId="1387"/>
    <cellStyle name="Normal 21 2 3 2 2" xfId="3104"/>
    <cellStyle name="Normal 21 2 3 3" xfId="1892"/>
    <cellStyle name="Normal 21 2 3 3 2" xfId="3609"/>
    <cellStyle name="Normal 21 2 3 4" xfId="882"/>
    <cellStyle name="Normal 21 2 3 5" xfId="2599"/>
    <cellStyle name="Normal 21 2 4" xfId="377"/>
    <cellStyle name="Normal 21 2 4 2" xfId="1589"/>
    <cellStyle name="Normal 21 2 4 2 2" xfId="3306"/>
    <cellStyle name="Normal 21 2 4 3" xfId="2094"/>
    <cellStyle name="Normal 21 2 4 3 2" xfId="3811"/>
    <cellStyle name="Normal 21 2 4 4" xfId="1084"/>
    <cellStyle name="Normal 21 2 4 5" xfId="2801"/>
    <cellStyle name="Normal 21 2 5" xfId="781"/>
    <cellStyle name="Normal 21 2 5 2" xfId="2498"/>
    <cellStyle name="Normal 21 2 6" xfId="1286"/>
    <cellStyle name="Normal 21 2 6 2" xfId="3003"/>
    <cellStyle name="Normal 21 2 7" xfId="1791"/>
    <cellStyle name="Normal 21 2 7 2" xfId="3508"/>
    <cellStyle name="Normal 21 2 8" xfId="579"/>
    <cellStyle name="Normal 21 2 9" xfId="2296"/>
    <cellStyle name="Normal 21 3" xfId="225"/>
    <cellStyle name="Normal 21 3 2" xfId="428"/>
    <cellStyle name="Normal 21 3 2 2" xfId="1640"/>
    <cellStyle name="Normal 21 3 2 2 2" xfId="3357"/>
    <cellStyle name="Normal 21 3 2 3" xfId="2145"/>
    <cellStyle name="Normal 21 3 2 3 2" xfId="3862"/>
    <cellStyle name="Normal 21 3 2 4" xfId="1135"/>
    <cellStyle name="Normal 21 3 2 5" xfId="2852"/>
    <cellStyle name="Normal 21 3 3" xfId="933"/>
    <cellStyle name="Normal 21 3 3 2" xfId="2650"/>
    <cellStyle name="Normal 21 3 4" xfId="1438"/>
    <cellStyle name="Normal 21 3 4 2" xfId="3155"/>
    <cellStyle name="Normal 21 3 5" xfId="1943"/>
    <cellStyle name="Normal 21 3 5 2" xfId="3660"/>
    <cellStyle name="Normal 21 3 6" xfId="630"/>
    <cellStyle name="Normal 21 3 7" xfId="2347"/>
    <cellStyle name="Normal 21 4" xfId="122"/>
    <cellStyle name="Normal 21 4 2" xfId="1337"/>
    <cellStyle name="Normal 21 4 2 2" xfId="3054"/>
    <cellStyle name="Normal 21 4 3" xfId="1842"/>
    <cellStyle name="Normal 21 4 3 2" xfId="3559"/>
    <cellStyle name="Normal 21 4 4" xfId="832"/>
    <cellStyle name="Normal 21 4 5" xfId="2549"/>
    <cellStyle name="Normal 21 5" xfId="327"/>
    <cellStyle name="Normal 21 5 2" xfId="1539"/>
    <cellStyle name="Normal 21 5 2 2" xfId="3256"/>
    <cellStyle name="Normal 21 5 3" xfId="2044"/>
    <cellStyle name="Normal 21 5 3 2" xfId="3761"/>
    <cellStyle name="Normal 21 5 4" xfId="1034"/>
    <cellStyle name="Normal 21 5 5" xfId="2751"/>
    <cellStyle name="Normal 21 6" xfId="731"/>
    <cellStyle name="Normal 21 6 2" xfId="2448"/>
    <cellStyle name="Normal 21 7" xfId="1236"/>
    <cellStyle name="Normal 21 7 2" xfId="2953"/>
    <cellStyle name="Normal 21 8" xfId="1741"/>
    <cellStyle name="Normal 21 8 2" xfId="3458"/>
    <cellStyle name="Normal 21 9" xfId="529"/>
    <cellStyle name="Normal 22" xfId="21"/>
    <cellStyle name="Normal 22 10" xfId="2247"/>
    <cellStyle name="Normal 22 2" xfId="72"/>
    <cellStyle name="Normal 22 2 2" xfId="277"/>
    <cellStyle name="Normal 22 2 2 2" xfId="479"/>
    <cellStyle name="Normal 22 2 2 2 2" xfId="1691"/>
    <cellStyle name="Normal 22 2 2 2 2 2" xfId="3408"/>
    <cellStyle name="Normal 22 2 2 2 3" xfId="2196"/>
    <cellStyle name="Normal 22 2 2 2 3 2" xfId="3913"/>
    <cellStyle name="Normal 22 2 2 2 4" xfId="1186"/>
    <cellStyle name="Normal 22 2 2 2 5" xfId="2903"/>
    <cellStyle name="Normal 22 2 2 3" xfId="984"/>
    <cellStyle name="Normal 22 2 2 3 2" xfId="2701"/>
    <cellStyle name="Normal 22 2 2 4" xfId="1489"/>
    <cellStyle name="Normal 22 2 2 4 2" xfId="3206"/>
    <cellStyle name="Normal 22 2 2 5" xfId="1994"/>
    <cellStyle name="Normal 22 2 2 5 2" xfId="3711"/>
    <cellStyle name="Normal 22 2 2 6" xfId="681"/>
    <cellStyle name="Normal 22 2 2 7" xfId="2398"/>
    <cellStyle name="Normal 22 2 3" xfId="175"/>
    <cellStyle name="Normal 22 2 3 2" xfId="1388"/>
    <cellStyle name="Normal 22 2 3 2 2" xfId="3105"/>
    <cellStyle name="Normal 22 2 3 3" xfId="1893"/>
    <cellStyle name="Normal 22 2 3 3 2" xfId="3610"/>
    <cellStyle name="Normal 22 2 3 4" xfId="883"/>
    <cellStyle name="Normal 22 2 3 5" xfId="2600"/>
    <cellStyle name="Normal 22 2 4" xfId="378"/>
    <cellStyle name="Normal 22 2 4 2" xfId="1590"/>
    <cellStyle name="Normal 22 2 4 2 2" xfId="3307"/>
    <cellStyle name="Normal 22 2 4 3" xfId="2095"/>
    <cellStyle name="Normal 22 2 4 3 2" xfId="3812"/>
    <cellStyle name="Normal 22 2 4 4" xfId="1085"/>
    <cellStyle name="Normal 22 2 4 5" xfId="2802"/>
    <cellStyle name="Normal 22 2 5" xfId="782"/>
    <cellStyle name="Normal 22 2 5 2" xfId="2499"/>
    <cellStyle name="Normal 22 2 6" xfId="1287"/>
    <cellStyle name="Normal 22 2 6 2" xfId="3004"/>
    <cellStyle name="Normal 22 2 7" xfId="1792"/>
    <cellStyle name="Normal 22 2 7 2" xfId="3509"/>
    <cellStyle name="Normal 22 2 8" xfId="580"/>
    <cellStyle name="Normal 22 2 9" xfId="2297"/>
    <cellStyle name="Normal 22 3" xfId="226"/>
    <cellStyle name="Normal 22 3 2" xfId="429"/>
    <cellStyle name="Normal 22 3 2 2" xfId="1641"/>
    <cellStyle name="Normal 22 3 2 2 2" xfId="3358"/>
    <cellStyle name="Normal 22 3 2 3" xfId="2146"/>
    <cellStyle name="Normal 22 3 2 3 2" xfId="3863"/>
    <cellStyle name="Normal 22 3 2 4" xfId="1136"/>
    <cellStyle name="Normal 22 3 2 5" xfId="2853"/>
    <cellStyle name="Normal 22 3 3" xfId="934"/>
    <cellStyle name="Normal 22 3 3 2" xfId="2651"/>
    <cellStyle name="Normal 22 3 4" xfId="1439"/>
    <cellStyle name="Normal 22 3 4 2" xfId="3156"/>
    <cellStyle name="Normal 22 3 5" xfId="1944"/>
    <cellStyle name="Normal 22 3 5 2" xfId="3661"/>
    <cellStyle name="Normal 22 3 6" xfId="631"/>
    <cellStyle name="Normal 22 3 7" xfId="2348"/>
    <cellStyle name="Normal 22 4" xfId="123"/>
    <cellStyle name="Normal 22 4 2" xfId="1338"/>
    <cellStyle name="Normal 22 4 2 2" xfId="3055"/>
    <cellStyle name="Normal 22 4 3" xfId="1843"/>
    <cellStyle name="Normal 22 4 3 2" xfId="3560"/>
    <cellStyle name="Normal 22 4 4" xfId="833"/>
    <cellStyle name="Normal 22 4 5" xfId="2550"/>
    <cellStyle name="Normal 22 5" xfId="328"/>
    <cellStyle name="Normal 22 5 2" xfId="1540"/>
    <cellStyle name="Normal 22 5 2 2" xfId="3257"/>
    <cellStyle name="Normal 22 5 3" xfId="2045"/>
    <cellStyle name="Normal 22 5 3 2" xfId="3762"/>
    <cellStyle name="Normal 22 5 4" xfId="1035"/>
    <cellStyle name="Normal 22 5 5" xfId="2752"/>
    <cellStyle name="Normal 22 6" xfId="732"/>
    <cellStyle name="Normal 22 6 2" xfId="2449"/>
    <cellStyle name="Normal 22 7" xfId="1237"/>
    <cellStyle name="Normal 22 7 2" xfId="2954"/>
    <cellStyle name="Normal 22 8" xfId="1742"/>
    <cellStyle name="Normal 22 8 2" xfId="3459"/>
    <cellStyle name="Normal 22 9" xfId="530"/>
    <cellStyle name="Normal 23" xfId="22"/>
    <cellStyle name="Normal 23 10" xfId="2248"/>
    <cellStyle name="Normal 23 2" xfId="73"/>
    <cellStyle name="Normal 23 2 2" xfId="278"/>
    <cellStyle name="Normal 23 2 2 2" xfId="480"/>
    <cellStyle name="Normal 23 2 2 2 2" xfId="1692"/>
    <cellStyle name="Normal 23 2 2 2 2 2" xfId="3409"/>
    <cellStyle name="Normal 23 2 2 2 3" xfId="2197"/>
    <cellStyle name="Normal 23 2 2 2 3 2" xfId="3914"/>
    <cellStyle name="Normal 23 2 2 2 4" xfId="1187"/>
    <cellStyle name="Normal 23 2 2 2 5" xfId="2904"/>
    <cellStyle name="Normal 23 2 2 3" xfId="985"/>
    <cellStyle name="Normal 23 2 2 3 2" xfId="2702"/>
    <cellStyle name="Normal 23 2 2 4" xfId="1490"/>
    <cellStyle name="Normal 23 2 2 4 2" xfId="3207"/>
    <cellStyle name="Normal 23 2 2 5" xfId="1995"/>
    <cellStyle name="Normal 23 2 2 5 2" xfId="3712"/>
    <cellStyle name="Normal 23 2 2 6" xfId="682"/>
    <cellStyle name="Normal 23 2 2 7" xfId="2399"/>
    <cellStyle name="Normal 23 2 3" xfId="176"/>
    <cellStyle name="Normal 23 2 3 2" xfId="1389"/>
    <cellStyle name="Normal 23 2 3 2 2" xfId="3106"/>
    <cellStyle name="Normal 23 2 3 3" xfId="1894"/>
    <cellStyle name="Normal 23 2 3 3 2" xfId="3611"/>
    <cellStyle name="Normal 23 2 3 4" xfId="884"/>
    <cellStyle name="Normal 23 2 3 5" xfId="2601"/>
    <cellStyle name="Normal 23 2 4" xfId="379"/>
    <cellStyle name="Normal 23 2 4 2" xfId="1591"/>
    <cellStyle name="Normal 23 2 4 2 2" xfId="3308"/>
    <cellStyle name="Normal 23 2 4 3" xfId="2096"/>
    <cellStyle name="Normal 23 2 4 3 2" xfId="3813"/>
    <cellStyle name="Normal 23 2 4 4" xfId="1086"/>
    <cellStyle name="Normal 23 2 4 5" xfId="2803"/>
    <cellStyle name="Normal 23 2 5" xfId="783"/>
    <cellStyle name="Normal 23 2 5 2" xfId="2500"/>
    <cellStyle name="Normal 23 2 6" xfId="1288"/>
    <cellStyle name="Normal 23 2 6 2" xfId="3005"/>
    <cellStyle name="Normal 23 2 7" xfId="1793"/>
    <cellStyle name="Normal 23 2 7 2" xfId="3510"/>
    <cellStyle name="Normal 23 2 8" xfId="581"/>
    <cellStyle name="Normal 23 2 9" xfId="2298"/>
    <cellStyle name="Normal 23 3" xfId="227"/>
    <cellStyle name="Normal 23 3 2" xfId="430"/>
    <cellStyle name="Normal 23 3 2 2" xfId="1642"/>
    <cellStyle name="Normal 23 3 2 2 2" xfId="3359"/>
    <cellStyle name="Normal 23 3 2 3" xfId="2147"/>
    <cellStyle name="Normal 23 3 2 3 2" xfId="3864"/>
    <cellStyle name="Normal 23 3 2 4" xfId="1137"/>
    <cellStyle name="Normal 23 3 2 5" xfId="2854"/>
    <cellStyle name="Normal 23 3 3" xfId="935"/>
    <cellStyle name="Normal 23 3 3 2" xfId="2652"/>
    <cellStyle name="Normal 23 3 4" xfId="1440"/>
    <cellStyle name="Normal 23 3 4 2" xfId="3157"/>
    <cellStyle name="Normal 23 3 5" xfId="1945"/>
    <cellStyle name="Normal 23 3 5 2" xfId="3662"/>
    <cellStyle name="Normal 23 3 6" xfId="632"/>
    <cellStyle name="Normal 23 3 7" xfId="2349"/>
    <cellStyle name="Normal 23 4" xfId="124"/>
    <cellStyle name="Normal 23 4 2" xfId="1339"/>
    <cellStyle name="Normal 23 4 2 2" xfId="3056"/>
    <cellStyle name="Normal 23 4 3" xfId="1844"/>
    <cellStyle name="Normal 23 4 3 2" xfId="3561"/>
    <cellStyle name="Normal 23 4 4" xfId="834"/>
    <cellStyle name="Normal 23 4 5" xfId="2551"/>
    <cellStyle name="Normal 23 5" xfId="329"/>
    <cellStyle name="Normal 23 5 2" xfId="1541"/>
    <cellStyle name="Normal 23 5 2 2" xfId="3258"/>
    <cellStyle name="Normal 23 5 3" xfId="2046"/>
    <cellStyle name="Normal 23 5 3 2" xfId="3763"/>
    <cellStyle name="Normal 23 5 4" xfId="1036"/>
    <cellStyle name="Normal 23 5 5" xfId="2753"/>
    <cellStyle name="Normal 23 6" xfId="733"/>
    <cellStyle name="Normal 23 6 2" xfId="2450"/>
    <cellStyle name="Normal 23 7" xfId="1238"/>
    <cellStyle name="Normal 23 7 2" xfId="2955"/>
    <cellStyle name="Normal 23 8" xfId="1743"/>
    <cellStyle name="Normal 23 8 2" xfId="3460"/>
    <cellStyle name="Normal 23 9" xfId="531"/>
    <cellStyle name="Normal 24" xfId="23"/>
    <cellStyle name="Normal 24 10" xfId="2249"/>
    <cellStyle name="Normal 24 2" xfId="74"/>
    <cellStyle name="Normal 24 2 2" xfId="279"/>
    <cellStyle name="Normal 24 2 2 2" xfId="481"/>
    <cellStyle name="Normal 24 2 2 2 2" xfId="1693"/>
    <cellStyle name="Normal 24 2 2 2 2 2" xfId="3410"/>
    <cellStyle name="Normal 24 2 2 2 3" xfId="2198"/>
    <cellStyle name="Normal 24 2 2 2 3 2" xfId="3915"/>
    <cellStyle name="Normal 24 2 2 2 4" xfId="1188"/>
    <cellStyle name="Normal 24 2 2 2 5" xfId="2905"/>
    <cellStyle name="Normal 24 2 2 3" xfId="986"/>
    <cellStyle name="Normal 24 2 2 3 2" xfId="2703"/>
    <cellStyle name="Normal 24 2 2 4" xfId="1491"/>
    <cellStyle name="Normal 24 2 2 4 2" xfId="3208"/>
    <cellStyle name="Normal 24 2 2 5" xfId="1996"/>
    <cellStyle name="Normal 24 2 2 5 2" xfId="3713"/>
    <cellStyle name="Normal 24 2 2 6" xfId="683"/>
    <cellStyle name="Normal 24 2 2 7" xfId="2400"/>
    <cellStyle name="Normal 24 2 3" xfId="177"/>
    <cellStyle name="Normal 24 2 3 2" xfId="1390"/>
    <cellStyle name="Normal 24 2 3 2 2" xfId="3107"/>
    <cellStyle name="Normal 24 2 3 3" xfId="1895"/>
    <cellStyle name="Normal 24 2 3 3 2" xfId="3612"/>
    <cellStyle name="Normal 24 2 3 4" xfId="885"/>
    <cellStyle name="Normal 24 2 3 5" xfId="2602"/>
    <cellStyle name="Normal 24 2 4" xfId="380"/>
    <cellStyle name="Normal 24 2 4 2" xfId="1592"/>
    <cellStyle name="Normal 24 2 4 2 2" xfId="3309"/>
    <cellStyle name="Normal 24 2 4 3" xfId="2097"/>
    <cellStyle name="Normal 24 2 4 3 2" xfId="3814"/>
    <cellStyle name="Normal 24 2 4 4" xfId="1087"/>
    <cellStyle name="Normal 24 2 4 5" xfId="2804"/>
    <cellStyle name="Normal 24 2 5" xfId="784"/>
    <cellStyle name="Normal 24 2 5 2" xfId="2501"/>
    <cellStyle name="Normal 24 2 6" xfId="1289"/>
    <cellStyle name="Normal 24 2 6 2" xfId="3006"/>
    <cellStyle name="Normal 24 2 7" xfId="1794"/>
    <cellStyle name="Normal 24 2 7 2" xfId="3511"/>
    <cellStyle name="Normal 24 2 8" xfId="582"/>
    <cellStyle name="Normal 24 2 9" xfId="2299"/>
    <cellStyle name="Normal 24 3" xfId="228"/>
    <cellStyle name="Normal 24 3 2" xfId="431"/>
    <cellStyle name="Normal 24 3 2 2" xfId="1643"/>
    <cellStyle name="Normal 24 3 2 2 2" xfId="3360"/>
    <cellStyle name="Normal 24 3 2 3" xfId="2148"/>
    <cellStyle name="Normal 24 3 2 3 2" xfId="3865"/>
    <cellStyle name="Normal 24 3 2 4" xfId="1138"/>
    <cellStyle name="Normal 24 3 2 5" xfId="2855"/>
    <cellStyle name="Normal 24 3 3" xfId="936"/>
    <cellStyle name="Normal 24 3 3 2" xfId="2653"/>
    <cellStyle name="Normal 24 3 4" xfId="1441"/>
    <cellStyle name="Normal 24 3 4 2" xfId="3158"/>
    <cellStyle name="Normal 24 3 5" xfId="1946"/>
    <cellStyle name="Normal 24 3 5 2" xfId="3663"/>
    <cellStyle name="Normal 24 3 6" xfId="633"/>
    <cellStyle name="Normal 24 3 7" xfId="2350"/>
    <cellStyle name="Normal 24 4" xfId="125"/>
    <cellStyle name="Normal 24 4 2" xfId="1340"/>
    <cellStyle name="Normal 24 4 2 2" xfId="3057"/>
    <cellStyle name="Normal 24 4 3" xfId="1845"/>
    <cellStyle name="Normal 24 4 3 2" xfId="3562"/>
    <cellStyle name="Normal 24 4 4" xfId="835"/>
    <cellStyle name="Normal 24 4 5" xfId="2552"/>
    <cellStyle name="Normal 24 5" xfId="330"/>
    <cellStyle name="Normal 24 5 2" xfId="1542"/>
    <cellStyle name="Normal 24 5 2 2" xfId="3259"/>
    <cellStyle name="Normal 24 5 3" xfId="2047"/>
    <cellStyle name="Normal 24 5 3 2" xfId="3764"/>
    <cellStyle name="Normal 24 5 4" xfId="1037"/>
    <cellStyle name="Normal 24 5 5" xfId="2754"/>
    <cellStyle name="Normal 24 6" xfId="734"/>
    <cellStyle name="Normal 24 6 2" xfId="2451"/>
    <cellStyle name="Normal 24 7" xfId="1239"/>
    <cellStyle name="Normal 24 7 2" xfId="2956"/>
    <cellStyle name="Normal 24 8" xfId="1744"/>
    <cellStyle name="Normal 24 8 2" xfId="3461"/>
    <cellStyle name="Normal 24 9" xfId="532"/>
    <cellStyle name="Normal 25" xfId="24"/>
    <cellStyle name="Normal 25 10" xfId="2250"/>
    <cellStyle name="Normal 25 2" xfId="75"/>
    <cellStyle name="Normal 25 2 2" xfId="280"/>
    <cellStyle name="Normal 25 2 2 2" xfId="482"/>
    <cellStyle name="Normal 25 2 2 2 2" xfId="1694"/>
    <cellStyle name="Normal 25 2 2 2 2 2" xfId="3411"/>
    <cellStyle name="Normal 25 2 2 2 3" xfId="2199"/>
    <cellStyle name="Normal 25 2 2 2 3 2" xfId="3916"/>
    <cellStyle name="Normal 25 2 2 2 4" xfId="1189"/>
    <cellStyle name="Normal 25 2 2 2 5" xfId="2906"/>
    <cellStyle name="Normal 25 2 2 3" xfId="987"/>
    <cellStyle name="Normal 25 2 2 3 2" xfId="2704"/>
    <cellStyle name="Normal 25 2 2 4" xfId="1492"/>
    <cellStyle name="Normal 25 2 2 4 2" xfId="3209"/>
    <cellStyle name="Normal 25 2 2 5" xfId="1997"/>
    <cellStyle name="Normal 25 2 2 5 2" xfId="3714"/>
    <cellStyle name="Normal 25 2 2 6" xfId="684"/>
    <cellStyle name="Normal 25 2 2 7" xfId="2401"/>
    <cellStyle name="Normal 25 2 3" xfId="178"/>
    <cellStyle name="Normal 25 2 3 2" xfId="1391"/>
    <cellStyle name="Normal 25 2 3 2 2" xfId="3108"/>
    <cellStyle name="Normal 25 2 3 3" xfId="1896"/>
    <cellStyle name="Normal 25 2 3 3 2" xfId="3613"/>
    <cellStyle name="Normal 25 2 3 4" xfId="886"/>
    <cellStyle name="Normal 25 2 3 5" xfId="2603"/>
    <cellStyle name="Normal 25 2 4" xfId="381"/>
    <cellStyle name="Normal 25 2 4 2" xfId="1593"/>
    <cellStyle name="Normal 25 2 4 2 2" xfId="3310"/>
    <cellStyle name="Normal 25 2 4 3" xfId="2098"/>
    <cellStyle name="Normal 25 2 4 3 2" xfId="3815"/>
    <cellStyle name="Normal 25 2 4 4" xfId="1088"/>
    <cellStyle name="Normal 25 2 4 5" xfId="2805"/>
    <cellStyle name="Normal 25 2 5" xfId="785"/>
    <cellStyle name="Normal 25 2 5 2" xfId="2502"/>
    <cellStyle name="Normal 25 2 6" xfId="1290"/>
    <cellStyle name="Normal 25 2 6 2" xfId="3007"/>
    <cellStyle name="Normal 25 2 7" xfId="1795"/>
    <cellStyle name="Normal 25 2 7 2" xfId="3512"/>
    <cellStyle name="Normal 25 2 8" xfId="583"/>
    <cellStyle name="Normal 25 2 9" xfId="2300"/>
    <cellStyle name="Normal 25 3" xfId="229"/>
    <cellStyle name="Normal 25 3 2" xfId="432"/>
    <cellStyle name="Normal 25 3 2 2" xfId="1644"/>
    <cellStyle name="Normal 25 3 2 2 2" xfId="3361"/>
    <cellStyle name="Normal 25 3 2 3" xfId="2149"/>
    <cellStyle name="Normal 25 3 2 3 2" xfId="3866"/>
    <cellStyle name="Normal 25 3 2 4" xfId="1139"/>
    <cellStyle name="Normal 25 3 2 5" xfId="2856"/>
    <cellStyle name="Normal 25 3 3" xfId="937"/>
    <cellStyle name="Normal 25 3 3 2" xfId="2654"/>
    <cellStyle name="Normal 25 3 4" xfId="1442"/>
    <cellStyle name="Normal 25 3 4 2" xfId="3159"/>
    <cellStyle name="Normal 25 3 5" xfId="1947"/>
    <cellStyle name="Normal 25 3 5 2" xfId="3664"/>
    <cellStyle name="Normal 25 3 6" xfId="634"/>
    <cellStyle name="Normal 25 3 7" xfId="2351"/>
    <cellStyle name="Normal 25 4" xfId="126"/>
    <cellStyle name="Normal 25 4 2" xfId="1341"/>
    <cellStyle name="Normal 25 4 2 2" xfId="3058"/>
    <cellStyle name="Normal 25 4 3" xfId="1846"/>
    <cellStyle name="Normal 25 4 3 2" xfId="3563"/>
    <cellStyle name="Normal 25 4 4" xfId="836"/>
    <cellStyle name="Normal 25 4 5" xfId="2553"/>
    <cellStyle name="Normal 25 5" xfId="331"/>
    <cellStyle name="Normal 25 5 2" xfId="1543"/>
    <cellStyle name="Normal 25 5 2 2" xfId="3260"/>
    <cellStyle name="Normal 25 5 3" xfId="2048"/>
    <cellStyle name="Normal 25 5 3 2" xfId="3765"/>
    <cellStyle name="Normal 25 5 4" xfId="1038"/>
    <cellStyle name="Normal 25 5 5" xfId="2755"/>
    <cellStyle name="Normal 25 6" xfId="735"/>
    <cellStyle name="Normal 25 6 2" xfId="2452"/>
    <cellStyle name="Normal 25 7" xfId="1240"/>
    <cellStyle name="Normal 25 7 2" xfId="2957"/>
    <cellStyle name="Normal 25 8" xfId="1745"/>
    <cellStyle name="Normal 25 8 2" xfId="3462"/>
    <cellStyle name="Normal 25 9" xfId="533"/>
    <cellStyle name="Normal 26" xfId="25"/>
    <cellStyle name="Normal 26 10" xfId="2251"/>
    <cellStyle name="Normal 26 2" xfId="76"/>
    <cellStyle name="Normal 26 2 2" xfId="281"/>
    <cellStyle name="Normal 26 2 2 2" xfId="483"/>
    <cellStyle name="Normal 26 2 2 2 2" xfId="1695"/>
    <cellStyle name="Normal 26 2 2 2 2 2" xfId="3412"/>
    <cellStyle name="Normal 26 2 2 2 3" xfId="2200"/>
    <cellStyle name="Normal 26 2 2 2 3 2" xfId="3917"/>
    <cellStyle name="Normal 26 2 2 2 4" xfId="1190"/>
    <cellStyle name="Normal 26 2 2 2 5" xfId="2907"/>
    <cellStyle name="Normal 26 2 2 3" xfId="988"/>
    <cellStyle name="Normal 26 2 2 3 2" xfId="2705"/>
    <cellStyle name="Normal 26 2 2 4" xfId="1493"/>
    <cellStyle name="Normal 26 2 2 4 2" xfId="3210"/>
    <cellStyle name="Normal 26 2 2 5" xfId="1998"/>
    <cellStyle name="Normal 26 2 2 5 2" xfId="3715"/>
    <cellStyle name="Normal 26 2 2 6" xfId="685"/>
    <cellStyle name="Normal 26 2 2 7" xfId="2402"/>
    <cellStyle name="Normal 26 2 3" xfId="179"/>
    <cellStyle name="Normal 26 2 3 2" xfId="1392"/>
    <cellStyle name="Normal 26 2 3 2 2" xfId="3109"/>
    <cellStyle name="Normal 26 2 3 3" xfId="1897"/>
    <cellStyle name="Normal 26 2 3 3 2" xfId="3614"/>
    <cellStyle name="Normal 26 2 3 4" xfId="887"/>
    <cellStyle name="Normal 26 2 3 5" xfId="2604"/>
    <cellStyle name="Normal 26 2 4" xfId="382"/>
    <cellStyle name="Normal 26 2 4 2" xfId="1594"/>
    <cellStyle name="Normal 26 2 4 2 2" xfId="3311"/>
    <cellStyle name="Normal 26 2 4 3" xfId="2099"/>
    <cellStyle name="Normal 26 2 4 3 2" xfId="3816"/>
    <cellStyle name="Normal 26 2 4 4" xfId="1089"/>
    <cellStyle name="Normal 26 2 4 5" xfId="2806"/>
    <cellStyle name="Normal 26 2 5" xfId="786"/>
    <cellStyle name="Normal 26 2 5 2" xfId="2503"/>
    <cellStyle name="Normal 26 2 6" xfId="1291"/>
    <cellStyle name="Normal 26 2 6 2" xfId="3008"/>
    <cellStyle name="Normal 26 2 7" xfId="1796"/>
    <cellStyle name="Normal 26 2 7 2" xfId="3513"/>
    <cellStyle name="Normal 26 2 8" xfId="584"/>
    <cellStyle name="Normal 26 2 9" xfId="2301"/>
    <cellStyle name="Normal 26 3" xfId="230"/>
    <cellStyle name="Normal 26 3 2" xfId="433"/>
    <cellStyle name="Normal 26 3 2 2" xfId="1645"/>
    <cellStyle name="Normal 26 3 2 2 2" xfId="3362"/>
    <cellStyle name="Normal 26 3 2 3" xfId="2150"/>
    <cellStyle name="Normal 26 3 2 3 2" xfId="3867"/>
    <cellStyle name="Normal 26 3 2 4" xfId="1140"/>
    <cellStyle name="Normal 26 3 2 5" xfId="2857"/>
    <cellStyle name="Normal 26 3 3" xfId="938"/>
    <cellStyle name="Normal 26 3 3 2" xfId="2655"/>
    <cellStyle name="Normal 26 3 4" xfId="1443"/>
    <cellStyle name="Normal 26 3 4 2" xfId="3160"/>
    <cellStyle name="Normal 26 3 5" xfId="1948"/>
    <cellStyle name="Normal 26 3 5 2" xfId="3665"/>
    <cellStyle name="Normal 26 3 6" xfId="635"/>
    <cellStyle name="Normal 26 3 7" xfId="2352"/>
    <cellStyle name="Normal 26 4" xfId="127"/>
    <cellStyle name="Normal 26 4 2" xfId="1342"/>
    <cellStyle name="Normal 26 4 2 2" xfId="3059"/>
    <cellStyle name="Normal 26 4 3" xfId="1847"/>
    <cellStyle name="Normal 26 4 3 2" xfId="3564"/>
    <cellStyle name="Normal 26 4 4" xfId="837"/>
    <cellStyle name="Normal 26 4 5" xfId="2554"/>
    <cellStyle name="Normal 26 5" xfId="332"/>
    <cellStyle name="Normal 26 5 2" xfId="1544"/>
    <cellStyle name="Normal 26 5 2 2" xfId="3261"/>
    <cellStyle name="Normal 26 5 3" xfId="2049"/>
    <cellStyle name="Normal 26 5 3 2" xfId="3766"/>
    <cellStyle name="Normal 26 5 4" xfId="1039"/>
    <cellStyle name="Normal 26 5 5" xfId="2756"/>
    <cellStyle name="Normal 26 6" xfId="736"/>
    <cellStyle name="Normal 26 6 2" xfId="2453"/>
    <cellStyle name="Normal 26 7" xfId="1241"/>
    <cellStyle name="Normal 26 7 2" xfId="2958"/>
    <cellStyle name="Normal 26 8" xfId="1746"/>
    <cellStyle name="Normal 26 8 2" xfId="3463"/>
    <cellStyle name="Normal 26 9" xfId="534"/>
    <cellStyle name="Normal 27" xfId="26"/>
    <cellStyle name="Normal 27 10" xfId="2252"/>
    <cellStyle name="Normal 27 2" xfId="77"/>
    <cellStyle name="Normal 27 2 2" xfId="282"/>
    <cellStyle name="Normal 27 2 2 2" xfId="484"/>
    <cellStyle name="Normal 27 2 2 2 2" xfId="1696"/>
    <cellStyle name="Normal 27 2 2 2 2 2" xfId="3413"/>
    <cellStyle name="Normal 27 2 2 2 3" xfId="2201"/>
    <cellStyle name="Normal 27 2 2 2 3 2" xfId="3918"/>
    <cellStyle name="Normal 27 2 2 2 4" xfId="1191"/>
    <cellStyle name="Normal 27 2 2 2 5" xfId="2908"/>
    <cellStyle name="Normal 27 2 2 3" xfId="989"/>
    <cellStyle name="Normal 27 2 2 3 2" xfId="2706"/>
    <cellStyle name="Normal 27 2 2 4" xfId="1494"/>
    <cellStyle name="Normal 27 2 2 4 2" xfId="3211"/>
    <cellStyle name="Normal 27 2 2 5" xfId="1999"/>
    <cellStyle name="Normal 27 2 2 5 2" xfId="3716"/>
    <cellStyle name="Normal 27 2 2 6" xfId="686"/>
    <cellStyle name="Normal 27 2 2 7" xfId="2403"/>
    <cellStyle name="Normal 27 2 3" xfId="180"/>
    <cellStyle name="Normal 27 2 3 2" xfId="1393"/>
    <cellStyle name="Normal 27 2 3 2 2" xfId="3110"/>
    <cellStyle name="Normal 27 2 3 3" xfId="1898"/>
    <cellStyle name="Normal 27 2 3 3 2" xfId="3615"/>
    <cellStyle name="Normal 27 2 3 4" xfId="888"/>
    <cellStyle name="Normal 27 2 3 5" xfId="2605"/>
    <cellStyle name="Normal 27 2 4" xfId="383"/>
    <cellStyle name="Normal 27 2 4 2" xfId="1595"/>
    <cellStyle name="Normal 27 2 4 2 2" xfId="3312"/>
    <cellStyle name="Normal 27 2 4 3" xfId="2100"/>
    <cellStyle name="Normal 27 2 4 3 2" xfId="3817"/>
    <cellStyle name="Normal 27 2 4 4" xfId="1090"/>
    <cellStyle name="Normal 27 2 4 5" xfId="2807"/>
    <cellStyle name="Normal 27 2 5" xfId="787"/>
    <cellStyle name="Normal 27 2 5 2" xfId="2504"/>
    <cellStyle name="Normal 27 2 6" xfId="1292"/>
    <cellStyle name="Normal 27 2 6 2" xfId="3009"/>
    <cellStyle name="Normal 27 2 7" xfId="1797"/>
    <cellStyle name="Normal 27 2 7 2" xfId="3514"/>
    <cellStyle name="Normal 27 2 8" xfId="585"/>
    <cellStyle name="Normal 27 2 9" xfId="2302"/>
    <cellStyle name="Normal 27 3" xfId="231"/>
    <cellStyle name="Normal 27 3 2" xfId="434"/>
    <cellStyle name="Normal 27 3 2 2" xfId="1646"/>
    <cellStyle name="Normal 27 3 2 2 2" xfId="3363"/>
    <cellStyle name="Normal 27 3 2 3" xfId="2151"/>
    <cellStyle name="Normal 27 3 2 3 2" xfId="3868"/>
    <cellStyle name="Normal 27 3 2 4" xfId="1141"/>
    <cellStyle name="Normal 27 3 2 5" xfId="2858"/>
    <cellStyle name="Normal 27 3 3" xfId="939"/>
    <cellStyle name="Normal 27 3 3 2" xfId="2656"/>
    <cellStyle name="Normal 27 3 4" xfId="1444"/>
    <cellStyle name="Normal 27 3 4 2" xfId="3161"/>
    <cellStyle name="Normal 27 3 5" xfId="1949"/>
    <cellStyle name="Normal 27 3 5 2" xfId="3666"/>
    <cellStyle name="Normal 27 3 6" xfId="636"/>
    <cellStyle name="Normal 27 3 7" xfId="2353"/>
    <cellStyle name="Normal 27 4" xfId="128"/>
    <cellStyle name="Normal 27 4 2" xfId="1343"/>
    <cellStyle name="Normal 27 4 2 2" xfId="3060"/>
    <cellStyle name="Normal 27 4 3" xfId="1848"/>
    <cellStyle name="Normal 27 4 3 2" xfId="3565"/>
    <cellStyle name="Normal 27 4 4" xfId="838"/>
    <cellStyle name="Normal 27 4 5" xfId="2555"/>
    <cellStyle name="Normal 27 5" xfId="333"/>
    <cellStyle name="Normal 27 5 2" xfId="1545"/>
    <cellStyle name="Normal 27 5 2 2" xfId="3262"/>
    <cellStyle name="Normal 27 5 3" xfId="2050"/>
    <cellStyle name="Normal 27 5 3 2" xfId="3767"/>
    <cellStyle name="Normal 27 5 4" xfId="1040"/>
    <cellStyle name="Normal 27 5 5" xfId="2757"/>
    <cellStyle name="Normal 27 6" xfId="737"/>
    <cellStyle name="Normal 27 6 2" xfId="2454"/>
    <cellStyle name="Normal 27 7" xfId="1242"/>
    <cellStyle name="Normal 27 7 2" xfId="2959"/>
    <cellStyle name="Normal 27 8" xfId="1747"/>
    <cellStyle name="Normal 27 8 2" xfId="3464"/>
    <cellStyle name="Normal 27 9" xfId="535"/>
    <cellStyle name="Normal 28" xfId="27"/>
    <cellStyle name="Normal 28 10" xfId="2253"/>
    <cellStyle name="Normal 28 2" xfId="78"/>
    <cellStyle name="Normal 28 2 2" xfId="283"/>
    <cellStyle name="Normal 28 2 2 2" xfId="485"/>
    <cellStyle name="Normal 28 2 2 2 2" xfId="1697"/>
    <cellStyle name="Normal 28 2 2 2 2 2" xfId="3414"/>
    <cellStyle name="Normal 28 2 2 2 3" xfId="2202"/>
    <cellStyle name="Normal 28 2 2 2 3 2" xfId="3919"/>
    <cellStyle name="Normal 28 2 2 2 4" xfId="1192"/>
    <cellStyle name="Normal 28 2 2 2 5" xfId="2909"/>
    <cellStyle name="Normal 28 2 2 3" xfId="990"/>
    <cellStyle name="Normal 28 2 2 3 2" xfId="2707"/>
    <cellStyle name="Normal 28 2 2 4" xfId="1495"/>
    <cellStyle name="Normal 28 2 2 4 2" xfId="3212"/>
    <cellStyle name="Normal 28 2 2 5" xfId="2000"/>
    <cellStyle name="Normal 28 2 2 5 2" xfId="3717"/>
    <cellStyle name="Normal 28 2 2 6" xfId="687"/>
    <cellStyle name="Normal 28 2 2 7" xfId="2404"/>
    <cellStyle name="Normal 28 2 3" xfId="181"/>
    <cellStyle name="Normal 28 2 3 2" xfId="1394"/>
    <cellStyle name="Normal 28 2 3 2 2" xfId="3111"/>
    <cellStyle name="Normal 28 2 3 3" xfId="1899"/>
    <cellStyle name="Normal 28 2 3 3 2" xfId="3616"/>
    <cellStyle name="Normal 28 2 3 4" xfId="889"/>
    <cellStyle name="Normal 28 2 3 5" xfId="2606"/>
    <cellStyle name="Normal 28 2 4" xfId="384"/>
    <cellStyle name="Normal 28 2 4 2" xfId="1596"/>
    <cellStyle name="Normal 28 2 4 2 2" xfId="3313"/>
    <cellStyle name="Normal 28 2 4 3" xfId="2101"/>
    <cellStyle name="Normal 28 2 4 3 2" xfId="3818"/>
    <cellStyle name="Normal 28 2 4 4" xfId="1091"/>
    <cellStyle name="Normal 28 2 4 5" xfId="2808"/>
    <cellStyle name="Normal 28 2 5" xfId="788"/>
    <cellStyle name="Normal 28 2 5 2" xfId="2505"/>
    <cellStyle name="Normal 28 2 6" xfId="1293"/>
    <cellStyle name="Normal 28 2 6 2" xfId="3010"/>
    <cellStyle name="Normal 28 2 7" xfId="1798"/>
    <cellStyle name="Normal 28 2 7 2" xfId="3515"/>
    <cellStyle name="Normal 28 2 8" xfId="586"/>
    <cellStyle name="Normal 28 2 9" xfId="2303"/>
    <cellStyle name="Normal 28 3" xfId="232"/>
    <cellStyle name="Normal 28 3 2" xfId="435"/>
    <cellStyle name="Normal 28 3 2 2" xfId="1647"/>
    <cellStyle name="Normal 28 3 2 2 2" xfId="3364"/>
    <cellStyle name="Normal 28 3 2 3" xfId="2152"/>
    <cellStyle name="Normal 28 3 2 3 2" xfId="3869"/>
    <cellStyle name="Normal 28 3 2 4" xfId="1142"/>
    <cellStyle name="Normal 28 3 2 5" xfId="2859"/>
    <cellStyle name="Normal 28 3 3" xfId="940"/>
    <cellStyle name="Normal 28 3 3 2" xfId="2657"/>
    <cellStyle name="Normal 28 3 4" xfId="1445"/>
    <cellStyle name="Normal 28 3 4 2" xfId="3162"/>
    <cellStyle name="Normal 28 3 5" xfId="1950"/>
    <cellStyle name="Normal 28 3 5 2" xfId="3667"/>
    <cellStyle name="Normal 28 3 6" xfId="637"/>
    <cellStyle name="Normal 28 3 7" xfId="2354"/>
    <cellStyle name="Normal 28 4" xfId="129"/>
    <cellStyle name="Normal 28 4 2" xfId="1344"/>
    <cellStyle name="Normal 28 4 2 2" xfId="3061"/>
    <cellStyle name="Normal 28 4 3" xfId="1849"/>
    <cellStyle name="Normal 28 4 3 2" xfId="3566"/>
    <cellStyle name="Normal 28 4 4" xfId="839"/>
    <cellStyle name="Normal 28 4 5" xfId="2556"/>
    <cellStyle name="Normal 28 5" xfId="334"/>
    <cellStyle name="Normal 28 5 2" xfId="1546"/>
    <cellStyle name="Normal 28 5 2 2" xfId="3263"/>
    <cellStyle name="Normal 28 5 3" xfId="2051"/>
    <cellStyle name="Normal 28 5 3 2" xfId="3768"/>
    <cellStyle name="Normal 28 5 4" xfId="1041"/>
    <cellStyle name="Normal 28 5 5" xfId="2758"/>
    <cellStyle name="Normal 28 6" xfId="738"/>
    <cellStyle name="Normal 28 6 2" xfId="2455"/>
    <cellStyle name="Normal 28 7" xfId="1243"/>
    <cellStyle name="Normal 28 7 2" xfId="2960"/>
    <cellStyle name="Normal 28 8" xfId="1748"/>
    <cellStyle name="Normal 28 8 2" xfId="3465"/>
    <cellStyle name="Normal 28 9" xfId="536"/>
    <cellStyle name="Normal 29" xfId="28"/>
    <cellStyle name="Normal 29 10" xfId="2254"/>
    <cellStyle name="Normal 29 2" xfId="79"/>
    <cellStyle name="Normal 29 2 2" xfId="284"/>
    <cellStyle name="Normal 29 2 2 2" xfId="486"/>
    <cellStyle name="Normal 29 2 2 2 2" xfId="1698"/>
    <cellStyle name="Normal 29 2 2 2 2 2" xfId="3415"/>
    <cellStyle name="Normal 29 2 2 2 3" xfId="2203"/>
    <cellStyle name="Normal 29 2 2 2 3 2" xfId="3920"/>
    <cellStyle name="Normal 29 2 2 2 4" xfId="1193"/>
    <cellStyle name="Normal 29 2 2 2 5" xfId="2910"/>
    <cellStyle name="Normal 29 2 2 3" xfId="991"/>
    <cellStyle name="Normal 29 2 2 3 2" xfId="2708"/>
    <cellStyle name="Normal 29 2 2 4" xfId="1496"/>
    <cellStyle name="Normal 29 2 2 4 2" xfId="3213"/>
    <cellStyle name="Normal 29 2 2 5" xfId="2001"/>
    <cellStyle name="Normal 29 2 2 5 2" xfId="3718"/>
    <cellStyle name="Normal 29 2 2 6" xfId="688"/>
    <cellStyle name="Normal 29 2 2 7" xfId="2405"/>
    <cellStyle name="Normal 29 2 3" xfId="182"/>
    <cellStyle name="Normal 29 2 3 2" xfId="1395"/>
    <cellStyle name="Normal 29 2 3 2 2" xfId="3112"/>
    <cellStyle name="Normal 29 2 3 3" xfId="1900"/>
    <cellStyle name="Normal 29 2 3 3 2" xfId="3617"/>
    <cellStyle name="Normal 29 2 3 4" xfId="890"/>
    <cellStyle name="Normal 29 2 3 5" xfId="2607"/>
    <cellStyle name="Normal 29 2 4" xfId="385"/>
    <cellStyle name="Normal 29 2 4 2" xfId="1597"/>
    <cellStyle name="Normal 29 2 4 2 2" xfId="3314"/>
    <cellStyle name="Normal 29 2 4 3" xfId="2102"/>
    <cellStyle name="Normal 29 2 4 3 2" xfId="3819"/>
    <cellStyle name="Normal 29 2 4 4" xfId="1092"/>
    <cellStyle name="Normal 29 2 4 5" xfId="2809"/>
    <cellStyle name="Normal 29 2 5" xfId="789"/>
    <cellStyle name="Normal 29 2 5 2" xfId="2506"/>
    <cellStyle name="Normal 29 2 6" xfId="1294"/>
    <cellStyle name="Normal 29 2 6 2" xfId="3011"/>
    <cellStyle name="Normal 29 2 7" xfId="1799"/>
    <cellStyle name="Normal 29 2 7 2" xfId="3516"/>
    <cellStyle name="Normal 29 2 8" xfId="587"/>
    <cellStyle name="Normal 29 2 9" xfId="2304"/>
    <cellStyle name="Normal 29 3" xfId="233"/>
    <cellStyle name="Normal 29 3 2" xfId="436"/>
    <cellStyle name="Normal 29 3 2 2" xfId="1648"/>
    <cellStyle name="Normal 29 3 2 2 2" xfId="3365"/>
    <cellStyle name="Normal 29 3 2 3" xfId="2153"/>
    <cellStyle name="Normal 29 3 2 3 2" xfId="3870"/>
    <cellStyle name="Normal 29 3 2 4" xfId="1143"/>
    <cellStyle name="Normal 29 3 2 5" xfId="2860"/>
    <cellStyle name="Normal 29 3 3" xfId="941"/>
    <cellStyle name="Normal 29 3 3 2" xfId="2658"/>
    <cellStyle name="Normal 29 3 4" xfId="1446"/>
    <cellStyle name="Normal 29 3 4 2" xfId="3163"/>
    <cellStyle name="Normal 29 3 5" xfId="1951"/>
    <cellStyle name="Normal 29 3 5 2" xfId="3668"/>
    <cellStyle name="Normal 29 3 6" xfId="638"/>
    <cellStyle name="Normal 29 3 7" xfId="2355"/>
    <cellStyle name="Normal 29 4" xfId="130"/>
    <cellStyle name="Normal 29 4 2" xfId="1345"/>
    <cellStyle name="Normal 29 4 2 2" xfId="3062"/>
    <cellStyle name="Normal 29 4 3" xfId="1850"/>
    <cellStyle name="Normal 29 4 3 2" xfId="3567"/>
    <cellStyle name="Normal 29 4 4" xfId="840"/>
    <cellStyle name="Normal 29 4 5" xfId="2557"/>
    <cellStyle name="Normal 29 5" xfId="335"/>
    <cellStyle name="Normal 29 5 2" xfId="1547"/>
    <cellStyle name="Normal 29 5 2 2" xfId="3264"/>
    <cellStyle name="Normal 29 5 3" xfId="2052"/>
    <cellStyle name="Normal 29 5 3 2" xfId="3769"/>
    <cellStyle name="Normal 29 5 4" xfId="1042"/>
    <cellStyle name="Normal 29 5 5" xfId="2759"/>
    <cellStyle name="Normal 29 6" xfId="739"/>
    <cellStyle name="Normal 29 6 2" xfId="2456"/>
    <cellStyle name="Normal 29 7" xfId="1244"/>
    <cellStyle name="Normal 29 7 2" xfId="2961"/>
    <cellStyle name="Normal 29 8" xfId="1749"/>
    <cellStyle name="Normal 29 8 2" xfId="3466"/>
    <cellStyle name="Normal 29 9" xfId="537"/>
    <cellStyle name="Normal 3" xfId="2"/>
    <cellStyle name="Normal 3 10" xfId="2228"/>
    <cellStyle name="Normal 3 2" xfId="53"/>
    <cellStyle name="Normal 3 2 2" xfId="258"/>
    <cellStyle name="Normal 3 2 2 2" xfId="460"/>
    <cellStyle name="Normal 3 2 2 2 2" xfId="1672"/>
    <cellStyle name="Normal 3 2 2 2 2 2" xfId="3389"/>
    <cellStyle name="Normal 3 2 2 2 3" xfId="2177"/>
    <cellStyle name="Normal 3 2 2 2 3 2" xfId="3894"/>
    <cellStyle name="Normal 3 2 2 2 4" xfId="1167"/>
    <cellStyle name="Normal 3 2 2 2 5" xfId="2884"/>
    <cellStyle name="Normal 3 2 2 3" xfId="965"/>
    <cellStyle name="Normal 3 2 2 3 2" xfId="2682"/>
    <cellStyle name="Normal 3 2 2 4" xfId="1470"/>
    <cellStyle name="Normal 3 2 2 4 2" xfId="3187"/>
    <cellStyle name="Normal 3 2 2 5" xfId="1975"/>
    <cellStyle name="Normal 3 2 2 5 2" xfId="3692"/>
    <cellStyle name="Normal 3 2 2 6" xfId="662"/>
    <cellStyle name="Normal 3 2 2 7" xfId="2379"/>
    <cellStyle name="Normal 3 2 3" xfId="156"/>
    <cellStyle name="Normal 3 2 3 2" xfId="1369"/>
    <cellStyle name="Normal 3 2 3 2 2" xfId="3086"/>
    <cellStyle name="Normal 3 2 3 3" xfId="1874"/>
    <cellStyle name="Normal 3 2 3 3 2" xfId="3591"/>
    <cellStyle name="Normal 3 2 3 4" xfId="864"/>
    <cellStyle name="Normal 3 2 3 5" xfId="2581"/>
    <cellStyle name="Normal 3 2 4" xfId="359"/>
    <cellStyle name="Normal 3 2 4 2" xfId="1571"/>
    <cellStyle name="Normal 3 2 4 2 2" xfId="3288"/>
    <cellStyle name="Normal 3 2 4 3" xfId="2076"/>
    <cellStyle name="Normal 3 2 4 3 2" xfId="3793"/>
    <cellStyle name="Normal 3 2 4 4" xfId="1066"/>
    <cellStyle name="Normal 3 2 4 5" xfId="2783"/>
    <cellStyle name="Normal 3 2 5" xfId="763"/>
    <cellStyle name="Normal 3 2 5 2" xfId="2480"/>
    <cellStyle name="Normal 3 2 6" xfId="1268"/>
    <cellStyle name="Normal 3 2 6 2" xfId="2985"/>
    <cellStyle name="Normal 3 2 7" xfId="1773"/>
    <cellStyle name="Normal 3 2 7 2" xfId="3490"/>
    <cellStyle name="Normal 3 2 8" xfId="561"/>
    <cellStyle name="Normal 3 2 9" xfId="2278"/>
    <cellStyle name="Normal 3 3" xfId="207"/>
    <cellStyle name="Normal 3 3 2" xfId="410"/>
    <cellStyle name="Normal 3 3 2 2" xfId="1622"/>
    <cellStyle name="Normal 3 3 2 2 2" xfId="3339"/>
    <cellStyle name="Normal 3 3 2 3" xfId="2127"/>
    <cellStyle name="Normal 3 3 2 3 2" xfId="3844"/>
    <cellStyle name="Normal 3 3 2 4" xfId="1117"/>
    <cellStyle name="Normal 3 3 2 5" xfId="2834"/>
    <cellStyle name="Normal 3 3 3" xfId="915"/>
    <cellStyle name="Normal 3 3 3 2" xfId="2632"/>
    <cellStyle name="Normal 3 3 4" xfId="1420"/>
    <cellStyle name="Normal 3 3 4 2" xfId="3137"/>
    <cellStyle name="Normal 3 3 5" xfId="1925"/>
    <cellStyle name="Normal 3 3 5 2" xfId="3642"/>
    <cellStyle name="Normal 3 3 6" xfId="612"/>
    <cellStyle name="Normal 3 3 7" xfId="2329"/>
    <cellStyle name="Normal 3 4" xfId="104"/>
    <cellStyle name="Normal 3 4 2" xfId="1319"/>
    <cellStyle name="Normal 3 4 2 2" xfId="3036"/>
    <cellStyle name="Normal 3 4 3" xfId="1824"/>
    <cellStyle name="Normal 3 4 3 2" xfId="3541"/>
    <cellStyle name="Normal 3 4 4" xfId="814"/>
    <cellStyle name="Normal 3 4 5" xfId="2531"/>
    <cellStyle name="Normal 3 5" xfId="309"/>
    <cellStyle name="Normal 3 5 2" xfId="1521"/>
    <cellStyle name="Normal 3 5 2 2" xfId="3238"/>
    <cellStyle name="Normal 3 5 3" xfId="2026"/>
    <cellStyle name="Normal 3 5 3 2" xfId="3743"/>
    <cellStyle name="Normal 3 5 4" xfId="1016"/>
    <cellStyle name="Normal 3 5 5" xfId="2733"/>
    <cellStyle name="Normal 3 6" xfId="713"/>
    <cellStyle name="Normal 3 6 2" xfId="2430"/>
    <cellStyle name="Normal 3 7" xfId="1218"/>
    <cellStyle name="Normal 3 7 2" xfId="2935"/>
    <cellStyle name="Normal 3 8" xfId="1723"/>
    <cellStyle name="Normal 3 8 2" xfId="3440"/>
    <cellStyle name="Normal 3 9" xfId="511"/>
    <cellStyle name="Normal 30" xfId="29"/>
    <cellStyle name="Normal 30 10" xfId="2255"/>
    <cellStyle name="Normal 30 2" xfId="80"/>
    <cellStyle name="Normal 30 2 2" xfId="285"/>
    <cellStyle name="Normal 30 2 2 2" xfId="487"/>
    <cellStyle name="Normal 30 2 2 2 2" xfId="1699"/>
    <cellStyle name="Normal 30 2 2 2 2 2" xfId="3416"/>
    <cellStyle name="Normal 30 2 2 2 3" xfId="2204"/>
    <cellStyle name="Normal 30 2 2 2 3 2" xfId="3921"/>
    <cellStyle name="Normal 30 2 2 2 4" xfId="1194"/>
    <cellStyle name="Normal 30 2 2 2 5" xfId="2911"/>
    <cellStyle name="Normal 30 2 2 3" xfId="992"/>
    <cellStyle name="Normal 30 2 2 3 2" xfId="2709"/>
    <cellStyle name="Normal 30 2 2 4" xfId="1497"/>
    <cellStyle name="Normal 30 2 2 4 2" xfId="3214"/>
    <cellStyle name="Normal 30 2 2 5" xfId="2002"/>
    <cellStyle name="Normal 30 2 2 5 2" xfId="3719"/>
    <cellStyle name="Normal 30 2 2 6" xfId="689"/>
    <cellStyle name="Normal 30 2 2 7" xfId="2406"/>
    <cellStyle name="Normal 30 2 3" xfId="183"/>
    <cellStyle name="Normal 30 2 3 2" xfId="1396"/>
    <cellStyle name="Normal 30 2 3 2 2" xfId="3113"/>
    <cellStyle name="Normal 30 2 3 3" xfId="1901"/>
    <cellStyle name="Normal 30 2 3 3 2" xfId="3618"/>
    <cellStyle name="Normal 30 2 3 4" xfId="891"/>
    <cellStyle name="Normal 30 2 3 5" xfId="2608"/>
    <cellStyle name="Normal 30 2 4" xfId="386"/>
    <cellStyle name="Normal 30 2 4 2" xfId="1598"/>
    <cellStyle name="Normal 30 2 4 2 2" xfId="3315"/>
    <cellStyle name="Normal 30 2 4 3" xfId="2103"/>
    <cellStyle name="Normal 30 2 4 3 2" xfId="3820"/>
    <cellStyle name="Normal 30 2 4 4" xfId="1093"/>
    <cellStyle name="Normal 30 2 4 5" xfId="2810"/>
    <cellStyle name="Normal 30 2 5" xfId="790"/>
    <cellStyle name="Normal 30 2 5 2" xfId="2507"/>
    <cellStyle name="Normal 30 2 6" xfId="1295"/>
    <cellStyle name="Normal 30 2 6 2" xfId="3012"/>
    <cellStyle name="Normal 30 2 7" xfId="1800"/>
    <cellStyle name="Normal 30 2 7 2" xfId="3517"/>
    <cellStyle name="Normal 30 2 8" xfId="588"/>
    <cellStyle name="Normal 30 2 9" xfId="2305"/>
    <cellStyle name="Normal 30 3" xfId="234"/>
    <cellStyle name="Normal 30 3 2" xfId="437"/>
    <cellStyle name="Normal 30 3 2 2" xfId="1649"/>
    <cellStyle name="Normal 30 3 2 2 2" xfId="3366"/>
    <cellStyle name="Normal 30 3 2 3" xfId="2154"/>
    <cellStyle name="Normal 30 3 2 3 2" xfId="3871"/>
    <cellStyle name="Normal 30 3 2 4" xfId="1144"/>
    <cellStyle name="Normal 30 3 2 5" xfId="2861"/>
    <cellStyle name="Normal 30 3 3" xfId="942"/>
    <cellStyle name="Normal 30 3 3 2" xfId="2659"/>
    <cellStyle name="Normal 30 3 4" xfId="1447"/>
    <cellStyle name="Normal 30 3 4 2" xfId="3164"/>
    <cellStyle name="Normal 30 3 5" xfId="1952"/>
    <cellStyle name="Normal 30 3 5 2" xfId="3669"/>
    <cellStyle name="Normal 30 3 6" xfId="639"/>
    <cellStyle name="Normal 30 3 7" xfId="2356"/>
    <cellStyle name="Normal 30 4" xfId="131"/>
    <cellStyle name="Normal 30 4 2" xfId="1346"/>
    <cellStyle name="Normal 30 4 2 2" xfId="3063"/>
    <cellStyle name="Normal 30 4 3" xfId="1851"/>
    <cellStyle name="Normal 30 4 3 2" xfId="3568"/>
    <cellStyle name="Normal 30 4 4" xfId="841"/>
    <cellStyle name="Normal 30 4 5" xfId="2558"/>
    <cellStyle name="Normal 30 5" xfId="336"/>
    <cellStyle name="Normal 30 5 2" xfId="1548"/>
    <cellStyle name="Normal 30 5 2 2" xfId="3265"/>
    <cellStyle name="Normal 30 5 3" xfId="2053"/>
    <cellStyle name="Normal 30 5 3 2" xfId="3770"/>
    <cellStyle name="Normal 30 5 4" xfId="1043"/>
    <cellStyle name="Normal 30 5 5" xfId="2760"/>
    <cellStyle name="Normal 30 6" xfId="740"/>
    <cellStyle name="Normal 30 6 2" xfId="2457"/>
    <cellStyle name="Normal 30 7" xfId="1245"/>
    <cellStyle name="Normal 30 7 2" xfId="2962"/>
    <cellStyle name="Normal 30 8" xfId="1750"/>
    <cellStyle name="Normal 30 8 2" xfId="3467"/>
    <cellStyle name="Normal 30 9" xfId="538"/>
    <cellStyle name="Normal 31" xfId="30"/>
    <cellStyle name="Normal 31 10" xfId="2256"/>
    <cellStyle name="Normal 31 2" xfId="81"/>
    <cellStyle name="Normal 31 2 2" xfId="286"/>
    <cellStyle name="Normal 31 2 2 2" xfId="488"/>
    <cellStyle name="Normal 31 2 2 2 2" xfId="1700"/>
    <cellStyle name="Normal 31 2 2 2 2 2" xfId="3417"/>
    <cellStyle name="Normal 31 2 2 2 3" xfId="2205"/>
    <cellStyle name="Normal 31 2 2 2 3 2" xfId="3922"/>
    <cellStyle name="Normal 31 2 2 2 4" xfId="1195"/>
    <cellStyle name="Normal 31 2 2 2 5" xfId="2912"/>
    <cellStyle name="Normal 31 2 2 3" xfId="993"/>
    <cellStyle name="Normal 31 2 2 3 2" xfId="2710"/>
    <cellStyle name="Normal 31 2 2 4" xfId="1498"/>
    <cellStyle name="Normal 31 2 2 4 2" xfId="3215"/>
    <cellStyle name="Normal 31 2 2 5" xfId="2003"/>
    <cellStyle name="Normal 31 2 2 5 2" xfId="3720"/>
    <cellStyle name="Normal 31 2 2 6" xfId="690"/>
    <cellStyle name="Normal 31 2 2 7" xfId="2407"/>
    <cellStyle name="Normal 31 2 3" xfId="184"/>
    <cellStyle name="Normal 31 2 3 2" xfId="1397"/>
    <cellStyle name="Normal 31 2 3 2 2" xfId="3114"/>
    <cellStyle name="Normal 31 2 3 3" xfId="1902"/>
    <cellStyle name="Normal 31 2 3 3 2" xfId="3619"/>
    <cellStyle name="Normal 31 2 3 4" xfId="892"/>
    <cellStyle name="Normal 31 2 3 5" xfId="2609"/>
    <cellStyle name="Normal 31 2 4" xfId="387"/>
    <cellStyle name="Normal 31 2 4 2" xfId="1599"/>
    <cellStyle name="Normal 31 2 4 2 2" xfId="3316"/>
    <cellStyle name="Normal 31 2 4 3" xfId="2104"/>
    <cellStyle name="Normal 31 2 4 3 2" xfId="3821"/>
    <cellStyle name="Normal 31 2 4 4" xfId="1094"/>
    <cellStyle name="Normal 31 2 4 5" xfId="2811"/>
    <cellStyle name="Normal 31 2 5" xfId="791"/>
    <cellStyle name="Normal 31 2 5 2" xfId="2508"/>
    <cellStyle name="Normal 31 2 6" xfId="1296"/>
    <cellStyle name="Normal 31 2 6 2" xfId="3013"/>
    <cellStyle name="Normal 31 2 7" xfId="1801"/>
    <cellStyle name="Normal 31 2 7 2" xfId="3518"/>
    <cellStyle name="Normal 31 2 8" xfId="589"/>
    <cellStyle name="Normal 31 2 9" xfId="2306"/>
    <cellStyle name="Normal 31 3" xfId="235"/>
    <cellStyle name="Normal 31 3 2" xfId="438"/>
    <cellStyle name="Normal 31 3 2 2" xfId="1650"/>
    <cellStyle name="Normal 31 3 2 2 2" xfId="3367"/>
    <cellStyle name="Normal 31 3 2 3" xfId="2155"/>
    <cellStyle name="Normal 31 3 2 3 2" xfId="3872"/>
    <cellStyle name="Normal 31 3 2 4" xfId="1145"/>
    <cellStyle name="Normal 31 3 2 5" xfId="2862"/>
    <cellStyle name="Normal 31 3 3" xfId="943"/>
    <cellStyle name="Normal 31 3 3 2" xfId="2660"/>
    <cellStyle name="Normal 31 3 4" xfId="1448"/>
    <cellStyle name="Normal 31 3 4 2" xfId="3165"/>
    <cellStyle name="Normal 31 3 5" xfId="1953"/>
    <cellStyle name="Normal 31 3 5 2" xfId="3670"/>
    <cellStyle name="Normal 31 3 6" xfId="640"/>
    <cellStyle name="Normal 31 3 7" xfId="2357"/>
    <cellStyle name="Normal 31 4" xfId="132"/>
    <cellStyle name="Normal 31 4 2" xfId="1347"/>
    <cellStyle name="Normal 31 4 2 2" xfId="3064"/>
    <cellStyle name="Normal 31 4 3" xfId="1852"/>
    <cellStyle name="Normal 31 4 3 2" xfId="3569"/>
    <cellStyle name="Normal 31 4 4" xfId="842"/>
    <cellStyle name="Normal 31 4 5" xfId="2559"/>
    <cellStyle name="Normal 31 5" xfId="337"/>
    <cellStyle name="Normal 31 5 2" xfId="1549"/>
    <cellStyle name="Normal 31 5 2 2" xfId="3266"/>
    <cellStyle name="Normal 31 5 3" xfId="2054"/>
    <cellStyle name="Normal 31 5 3 2" xfId="3771"/>
    <cellStyle name="Normal 31 5 4" xfId="1044"/>
    <cellStyle name="Normal 31 5 5" xfId="2761"/>
    <cellStyle name="Normal 31 6" xfId="741"/>
    <cellStyle name="Normal 31 6 2" xfId="2458"/>
    <cellStyle name="Normal 31 7" xfId="1246"/>
    <cellStyle name="Normal 31 7 2" xfId="2963"/>
    <cellStyle name="Normal 31 8" xfId="1751"/>
    <cellStyle name="Normal 31 8 2" xfId="3468"/>
    <cellStyle name="Normal 31 9" xfId="539"/>
    <cellStyle name="Normal 32" xfId="31"/>
    <cellStyle name="Normal 32 10" xfId="2257"/>
    <cellStyle name="Normal 32 2" xfId="82"/>
    <cellStyle name="Normal 32 2 2" xfId="287"/>
    <cellStyle name="Normal 32 2 2 2" xfId="489"/>
    <cellStyle name="Normal 32 2 2 2 2" xfId="1701"/>
    <cellStyle name="Normal 32 2 2 2 2 2" xfId="3418"/>
    <cellStyle name="Normal 32 2 2 2 3" xfId="2206"/>
    <cellStyle name="Normal 32 2 2 2 3 2" xfId="3923"/>
    <cellStyle name="Normal 32 2 2 2 4" xfId="1196"/>
    <cellStyle name="Normal 32 2 2 2 5" xfId="2913"/>
    <cellStyle name="Normal 32 2 2 3" xfId="994"/>
    <cellStyle name="Normal 32 2 2 3 2" xfId="2711"/>
    <cellStyle name="Normal 32 2 2 4" xfId="1499"/>
    <cellStyle name="Normal 32 2 2 4 2" xfId="3216"/>
    <cellStyle name="Normal 32 2 2 5" xfId="2004"/>
    <cellStyle name="Normal 32 2 2 5 2" xfId="3721"/>
    <cellStyle name="Normal 32 2 2 6" xfId="691"/>
    <cellStyle name="Normal 32 2 2 7" xfId="2408"/>
    <cellStyle name="Normal 32 2 3" xfId="185"/>
    <cellStyle name="Normal 32 2 3 2" xfId="1398"/>
    <cellStyle name="Normal 32 2 3 2 2" xfId="3115"/>
    <cellStyle name="Normal 32 2 3 3" xfId="1903"/>
    <cellStyle name="Normal 32 2 3 3 2" xfId="3620"/>
    <cellStyle name="Normal 32 2 3 4" xfId="893"/>
    <cellStyle name="Normal 32 2 3 5" xfId="2610"/>
    <cellStyle name="Normal 32 2 4" xfId="388"/>
    <cellStyle name="Normal 32 2 4 2" xfId="1600"/>
    <cellStyle name="Normal 32 2 4 2 2" xfId="3317"/>
    <cellStyle name="Normal 32 2 4 3" xfId="2105"/>
    <cellStyle name="Normal 32 2 4 3 2" xfId="3822"/>
    <cellStyle name="Normal 32 2 4 4" xfId="1095"/>
    <cellStyle name="Normal 32 2 4 5" xfId="2812"/>
    <cellStyle name="Normal 32 2 5" xfId="792"/>
    <cellStyle name="Normal 32 2 5 2" xfId="2509"/>
    <cellStyle name="Normal 32 2 6" xfId="1297"/>
    <cellStyle name="Normal 32 2 6 2" xfId="3014"/>
    <cellStyle name="Normal 32 2 7" xfId="1802"/>
    <cellStyle name="Normal 32 2 7 2" xfId="3519"/>
    <cellStyle name="Normal 32 2 8" xfId="590"/>
    <cellStyle name="Normal 32 2 9" xfId="2307"/>
    <cellStyle name="Normal 32 3" xfId="236"/>
    <cellStyle name="Normal 32 3 2" xfId="439"/>
    <cellStyle name="Normal 32 3 2 2" xfId="1651"/>
    <cellStyle name="Normal 32 3 2 2 2" xfId="3368"/>
    <cellStyle name="Normal 32 3 2 3" xfId="2156"/>
    <cellStyle name="Normal 32 3 2 3 2" xfId="3873"/>
    <cellStyle name="Normal 32 3 2 4" xfId="1146"/>
    <cellStyle name="Normal 32 3 2 5" xfId="2863"/>
    <cellStyle name="Normal 32 3 3" xfId="944"/>
    <cellStyle name="Normal 32 3 3 2" xfId="2661"/>
    <cellStyle name="Normal 32 3 4" xfId="1449"/>
    <cellStyle name="Normal 32 3 4 2" xfId="3166"/>
    <cellStyle name="Normal 32 3 5" xfId="1954"/>
    <cellStyle name="Normal 32 3 5 2" xfId="3671"/>
    <cellStyle name="Normal 32 3 6" xfId="641"/>
    <cellStyle name="Normal 32 3 7" xfId="2358"/>
    <cellStyle name="Normal 32 4" xfId="133"/>
    <cellStyle name="Normal 32 4 2" xfId="1348"/>
    <cellStyle name="Normal 32 4 2 2" xfId="3065"/>
    <cellStyle name="Normal 32 4 3" xfId="1853"/>
    <cellStyle name="Normal 32 4 3 2" xfId="3570"/>
    <cellStyle name="Normal 32 4 4" xfId="843"/>
    <cellStyle name="Normal 32 4 5" xfId="2560"/>
    <cellStyle name="Normal 32 5" xfId="338"/>
    <cellStyle name="Normal 32 5 2" xfId="1550"/>
    <cellStyle name="Normal 32 5 2 2" xfId="3267"/>
    <cellStyle name="Normal 32 5 3" xfId="2055"/>
    <cellStyle name="Normal 32 5 3 2" xfId="3772"/>
    <cellStyle name="Normal 32 5 4" xfId="1045"/>
    <cellStyle name="Normal 32 5 5" xfId="2762"/>
    <cellStyle name="Normal 32 6" xfId="742"/>
    <cellStyle name="Normal 32 6 2" xfId="2459"/>
    <cellStyle name="Normal 32 7" xfId="1247"/>
    <cellStyle name="Normal 32 7 2" xfId="2964"/>
    <cellStyle name="Normal 32 8" xfId="1752"/>
    <cellStyle name="Normal 32 8 2" xfId="3469"/>
    <cellStyle name="Normal 32 9" xfId="540"/>
    <cellStyle name="Normal 33" xfId="32"/>
    <cellStyle name="Normal 33 10" xfId="2258"/>
    <cellStyle name="Normal 33 2" xfId="83"/>
    <cellStyle name="Normal 33 2 2" xfId="288"/>
    <cellStyle name="Normal 33 2 2 2" xfId="490"/>
    <cellStyle name="Normal 33 2 2 2 2" xfId="1702"/>
    <cellStyle name="Normal 33 2 2 2 2 2" xfId="3419"/>
    <cellStyle name="Normal 33 2 2 2 3" xfId="2207"/>
    <cellStyle name="Normal 33 2 2 2 3 2" xfId="3924"/>
    <cellStyle name="Normal 33 2 2 2 4" xfId="1197"/>
    <cellStyle name="Normal 33 2 2 2 5" xfId="2914"/>
    <cellStyle name="Normal 33 2 2 3" xfId="995"/>
    <cellStyle name="Normal 33 2 2 3 2" xfId="2712"/>
    <cellStyle name="Normal 33 2 2 4" xfId="1500"/>
    <cellStyle name="Normal 33 2 2 4 2" xfId="3217"/>
    <cellStyle name="Normal 33 2 2 5" xfId="2005"/>
    <cellStyle name="Normal 33 2 2 5 2" xfId="3722"/>
    <cellStyle name="Normal 33 2 2 6" xfId="692"/>
    <cellStyle name="Normal 33 2 2 7" xfId="2409"/>
    <cellStyle name="Normal 33 2 3" xfId="186"/>
    <cellStyle name="Normal 33 2 3 2" xfId="1399"/>
    <cellStyle name="Normal 33 2 3 2 2" xfId="3116"/>
    <cellStyle name="Normal 33 2 3 3" xfId="1904"/>
    <cellStyle name="Normal 33 2 3 3 2" xfId="3621"/>
    <cellStyle name="Normal 33 2 3 4" xfId="894"/>
    <cellStyle name="Normal 33 2 3 5" xfId="2611"/>
    <cellStyle name="Normal 33 2 4" xfId="389"/>
    <cellStyle name="Normal 33 2 4 2" xfId="1601"/>
    <cellStyle name="Normal 33 2 4 2 2" xfId="3318"/>
    <cellStyle name="Normal 33 2 4 3" xfId="2106"/>
    <cellStyle name="Normal 33 2 4 3 2" xfId="3823"/>
    <cellStyle name="Normal 33 2 4 4" xfId="1096"/>
    <cellStyle name="Normal 33 2 4 5" xfId="2813"/>
    <cellStyle name="Normal 33 2 5" xfId="793"/>
    <cellStyle name="Normal 33 2 5 2" xfId="2510"/>
    <cellStyle name="Normal 33 2 6" xfId="1298"/>
    <cellStyle name="Normal 33 2 6 2" xfId="3015"/>
    <cellStyle name="Normal 33 2 7" xfId="1803"/>
    <cellStyle name="Normal 33 2 7 2" xfId="3520"/>
    <cellStyle name="Normal 33 2 8" xfId="591"/>
    <cellStyle name="Normal 33 2 9" xfId="2308"/>
    <cellStyle name="Normal 33 3" xfId="237"/>
    <cellStyle name="Normal 33 3 2" xfId="440"/>
    <cellStyle name="Normal 33 3 2 2" xfId="1652"/>
    <cellStyle name="Normal 33 3 2 2 2" xfId="3369"/>
    <cellStyle name="Normal 33 3 2 3" xfId="2157"/>
    <cellStyle name="Normal 33 3 2 3 2" xfId="3874"/>
    <cellStyle name="Normal 33 3 2 4" xfId="1147"/>
    <cellStyle name="Normal 33 3 2 5" xfId="2864"/>
    <cellStyle name="Normal 33 3 3" xfId="945"/>
    <cellStyle name="Normal 33 3 3 2" xfId="2662"/>
    <cellStyle name="Normal 33 3 4" xfId="1450"/>
    <cellStyle name="Normal 33 3 4 2" xfId="3167"/>
    <cellStyle name="Normal 33 3 5" xfId="1955"/>
    <cellStyle name="Normal 33 3 5 2" xfId="3672"/>
    <cellStyle name="Normal 33 3 6" xfId="642"/>
    <cellStyle name="Normal 33 3 7" xfId="2359"/>
    <cellStyle name="Normal 33 4" xfId="134"/>
    <cellStyle name="Normal 33 4 2" xfId="1349"/>
    <cellStyle name="Normal 33 4 2 2" xfId="3066"/>
    <cellStyle name="Normal 33 4 3" xfId="1854"/>
    <cellStyle name="Normal 33 4 3 2" xfId="3571"/>
    <cellStyle name="Normal 33 4 4" xfId="844"/>
    <cellStyle name="Normal 33 4 5" xfId="2561"/>
    <cellStyle name="Normal 33 5" xfId="339"/>
    <cellStyle name="Normal 33 5 2" xfId="1551"/>
    <cellStyle name="Normal 33 5 2 2" xfId="3268"/>
    <cellStyle name="Normal 33 5 3" xfId="2056"/>
    <cellStyle name="Normal 33 5 3 2" xfId="3773"/>
    <cellStyle name="Normal 33 5 4" xfId="1046"/>
    <cellStyle name="Normal 33 5 5" xfId="2763"/>
    <cellStyle name="Normal 33 6" xfId="743"/>
    <cellStyle name="Normal 33 6 2" xfId="2460"/>
    <cellStyle name="Normal 33 7" xfId="1248"/>
    <cellStyle name="Normal 33 7 2" xfId="2965"/>
    <cellStyle name="Normal 33 8" xfId="1753"/>
    <cellStyle name="Normal 33 8 2" xfId="3470"/>
    <cellStyle name="Normal 33 9" xfId="541"/>
    <cellStyle name="Normal 34" xfId="33"/>
    <cellStyle name="Normal 34 10" xfId="2259"/>
    <cellStyle name="Normal 34 2" xfId="84"/>
    <cellStyle name="Normal 34 2 2" xfId="289"/>
    <cellStyle name="Normal 34 2 2 2" xfId="491"/>
    <cellStyle name="Normal 34 2 2 2 2" xfId="1703"/>
    <cellStyle name="Normal 34 2 2 2 2 2" xfId="3420"/>
    <cellStyle name="Normal 34 2 2 2 3" xfId="2208"/>
    <cellStyle name="Normal 34 2 2 2 3 2" xfId="3925"/>
    <cellStyle name="Normal 34 2 2 2 4" xfId="1198"/>
    <cellStyle name="Normal 34 2 2 2 5" xfId="2915"/>
    <cellStyle name="Normal 34 2 2 3" xfId="996"/>
    <cellStyle name="Normal 34 2 2 3 2" xfId="2713"/>
    <cellStyle name="Normal 34 2 2 4" xfId="1501"/>
    <cellStyle name="Normal 34 2 2 4 2" xfId="3218"/>
    <cellStyle name="Normal 34 2 2 5" xfId="2006"/>
    <cellStyle name="Normal 34 2 2 5 2" xfId="3723"/>
    <cellStyle name="Normal 34 2 2 6" xfId="693"/>
    <cellStyle name="Normal 34 2 2 7" xfId="2410"/>
    <cellStyle name="Normal 34 2 3" xfId="187"/>
    <cellStyle name="Normal 34 2 3 2" xfId="1400"/>
    <cellStyle name="Normal 34 2 3 2 2" xfId="3117"/>
    <cellStyle name="Normal 34 2 3 3" xfId="1905"/>
    <cellStyle name="Normal 34 2 3 3 2" xfId="3622"/>
    <cellStyle name="Normal 34 2 3 4" xfId="895"/>
    <cellStyle name="Normal 34 2 3 5" xfId="2612"/>
    <cellStyle name="Normal 34 2 4" xfId="390"/>
    <cellStyle name="Normal 34 2 4 2" xfId="1602"/>
    <cellStyle name="Normal 34 2 4 2 2" xfId="3319"/>
    <cellStyle name="Normal 34 2 4 3" xfId="2107"/>
    <cellStyle name="Normal 34 2 4 3 2" xfId="3824"/>
    <cellStyle name="Normal 34 2 4 4" xfId="1097"/>
    <cellStyle name="Normal 34 2 4 5" xfId="2814"/>
    <cellStyle name="Normal 34 2 5" xfId="794"/>
    <cellStyle name="Normal 34 2 5 2" xfId="2511"/>
    <cellStyle name="Normal 34 2 6" xfId="1299"/>
    <cellStyle name="Normal 34 2 6 2" xfId="3016"/>
    <cellStyle name="Normal 34 2 7" xfId="1804"/>
    <cellStyle name="Normal 34 2 7 2" xfId="3521"/>
    <cellStyle name="Normal 34 2 8" xfId="592"/>
    <cellStyle name="Normal 34 2 9" xfId="2309"/>
    <cellStyle name="Normal 34 3" xfId="238"/>
    <cellStyle name="Normal 34 3 2" xfId="441"/>
    <cellStyle name="Normal 34 3 2 2" xfId="1653"/>
    <cellStyle name="Normal 34 3 2 2 2" xfId="3370"/>
    <cellStyle name="Normal 34 3 2 3" xfId="2158"/>
    <cellStyle name="Normal 34 3 2 3 2" xfId="3875"/>
    <cellStyle name="Normal 34 3 2 4" xfId="1148"/>
    <cellStyle name="Normal 34 3 2 5" xfId="2865"/>
    <cellStyle name="Normal 34 3 3" xfId="946"/>
    <cellStyle name="Normal 34 3 3 2" xfId="2663"/>
    <cellStyle name="Normal 34 3 4" xfId="1451"/>
    <cellStyle name="Normal 34 3 4 2" xfId="3168"/>
    <cellStyle name="Normal 34 3 5" xfId="1956"/>
    <cellStyle name="Normal 34 3 5 2" xfId="3673"/>
    <cellStyle name="Normal 34 3 6" xfId="643"/>
    <cellStyle name="Normal 34 3 7" xfId="2360"/>
    <cellStyle name="Normal 34 4" xfId="135"/>
    <cellStyle name="Normal 34 4 2" xfId="1350"/>
    <cellStyle name="Normal 34 4 2 2" xfId="3067"/>
    <cellStyle name="Normal 34 4 3" xfId="1855"/>
    <cellStyle name="Normal 34 4 3 2" xfId="3572"/>
    <cellStyle name="Normal 34 4 4" xfId="845"/>
    <cellStyle name="Normal 34 4 5" xfId="2562"/>
    <cellStyle name="Normal 34 5" xfId="340"/>
    <cellStyle name="Normal 34 5 2" xfId="1552"/>
    <cellStyle name="Normal 34 5 2 2" xfId="3269"/>
    <cellStyle name="Normal 34 5 3" xfId="2057"/>
    <cellStyle name="Normal 34 5 3 2" xfId="3774"/>
    <cellStyle name="Normal 34 5 4" xfId="1047"/>
    <cellStyle name="Normal 34 5 5" xfId="2764"/>
    <cellStyle name="Normal 34 6" xfId="744"/>
    <cellStyle name="Normal 34 6 2" xfId="2461"/>
    <cellStyle name="Normal 34 7" xfId="1249"/>
    <cellStyle name="Normal 34 7 2" xfId="2966"/>
    <cellStyle name="Normal 34 8" xfId="1754"/>
    <cellStyle name="Normal 34 8 2" xfId="3471"/>
    <cellStyle name="Normal 34 9" xfId="542"/>
    <cellStyle name="Normal 35" xfId="34"/>
    <cellStyle name="Normal 35 10" xfId="2260"/>
    <cellStyle name="Normal 35 2" xfId="85"/>
    <cellStyle name="Normal 35 2 2" xfId="290"/>
    <cellStyle name="Normal 35 2 2 2" xfId="492"/>
    <cellStyle name="Normal 35 2 2 2 2" xfId="1704"/>
    <cellStyle name="Normal 35 2 2 2 2 2" xfId="3421"/>
    <cellStyle name="Normal 35 2 2 2 3" xfId="2209"/>
    <cellStyle name="Normal 35 2 2 2 3 2" xfId="3926"/>
    <cellStyle name="Normal 35 2 2 2 4" xfId="1199"/>
    <cellStyle name="Normal 35 2 2 2 5" xfId="2916"/>
    <cellStyle name="Normal 35 2 2 3" xfId="997"/>
    <cellStyle name="Normal 35 2 2 3 2" xfId="2714"/>
    <cellStyle name="Normal 35 2 2 4" xfId="1502"/>
    <cellStyle name="Normal 35 2 2 4 2" xfId="3219"/>
    <cellStyle name="Normal 35 2 2 5" xfId="2007"/>
    <cellStyle name="Normal 35 2 2 5 2" xfId="3724"/>
    <cellStyle name="Normal 35 2 2 6" xfId="694"/>
    <cellStyle name="Normal 35 2 2 7" xfId="2411"/>
    <cellStyle name="Normal 35 2 3" xfId="188"/>
    <cellStyle name="Normal 35 2 3 2" xfId="1401"/>
    <cellStyle name="Normal 35 2 3 2 2" xfId="3118"/>
    <cellStyle name="Normal 35 2 3 3" xfId="1906"/>
    <cellStyle name="Normal 35 2 3 3 2" xfId="3623"/>
    <cellStyle name="Normal 35 2 3 4" xfId="896"/>
    <cellStyle name="Normal 35 2 3 5" xfId="2613"/>
    <cellStyle name="Normal 35 2 4" xfId="391"/>
    <cellStyle name="Normal 35 2 4 2" xfId="1603"/>
    <cellStyle name="Normal 35 2 4 2 2" xfId="3320"/>
    <cellStyle name="Normal 35 2 4 3" xfId="2108"/>
    <cellStyle name="Normal 35 2 4 3 2" xfId="3825"/>
    <cellStyle name="Normal 35 2 4 4" xfId="1098"/>
    <cellStyle name="Normal 35 2 4 5" xfId="2815"/>
    <cellStyle name="Normal 35 2 5" xfId="795"/>
    <cellStyle name="Normal 35 2 5 2" xfId="2512"/>
    <cellStyle name="Normal 35 2 6" xfId="1300"/>
    <cellStyle name="Normal 35 2 6 2" xfId="3017"/>
    <cellStyle name="Normal 35 2 7" xfId="1805"/>
    <cellStyle name="Normal 35 2 7 2" xfId="3522"/>
    <cellStyle name="Normal 35 2 8" xfId="593"/>
    <cellStyle name="Normal 35 2 9" xfId="2310"/>
    <cellStyle name="Normal 35 3" xfId="239"/>
    <cellStyle name="Normal 35 3 2" xfId="442"/>
    <cellStyle name="Normal 35 3 2 2" xfId="1654"/>
    <cellStyle name="Normal 35 3 2 2 2" xfId="3371"/>
    <cellStyle name="Normal 35 3 2 3" xfId="2159"/>
    <cellStyle name="Normal 35 3 2 3 2" xfId="3876"/>
    <cellStyle name="Normal 35 3 2 4" xfId="1149"/>
    <cellStyle name="Normal 35 3 2 5" xfId="2866"/>
    <cellStyle name="Normal 35 3 3" xfId="947"/>
    <cellStyle name="Normal 35 3 3 2" xfId="2664"/>
    <cellStyle name="Normal 35 3 4" xfId="1452"/>
    <cellStyle name="Normal 35 3 4 2" xfId="3169"/>
    <cellStyle name="Normal 35 3 5" xfId="1957"/>
    <cellStyle name="Normal 35 3 5 2" xfId="3674"/>
    <cellStyle name="Normal 35 3 6" xfId="644"/>
    <cellStyle name="Normal 35 3 7" xfId="2361"/>
    <cellStyle name="Normal 35 4" xfId="136"/>
    <cellStyle name="Normal 35 4 2" xfId="1351"/>
    <cellStyle name="Normal 35 4 2 2" xfId="3068"/>
    <cellStyle name="Normal 35 4 3" xfId="1856"/>
    <cellStyle name="Normal 35 4 3 2" xfId="3573"/>
    <cellStyle name="Normal 35 4 4" xfId="846"/>
    <cellStyle name="Normal 35 4 5" xfId="2563"/>
    <cellStyle name="Normal 35 5" xfId="341"/>
    <cellStyle name="Normal 35 5 2" xfId="1553"/>
    <cellStyle name="Normal 35 5 2 2" xfId="3270"/>
    <cellStyle name="Normal 35 5 3" xfId="2058"/>
    <cellStyle name="Normal 35 5 3 2" xfId="3775"/>
    <cellStyle name="Normal 35 5 4" xfId="1048"/>
    <cellStyle name="Normal 35 5 5" xfId="2765"/>
    <cellStyle name="Normal 35 6" xfId="745"/>
    <cellStyle name="Normal 35 6 2" xfId="2462"/>
    <cellStyle name="Normal 35 7" xfId="1250"/>
    <cellStyle name="Normal 35 7 2" xfId="2967"/>
    <cellStyle name="Normal 35 8" xfId="1755"/>
    <cellStyle name="Normal 35 8 2" xfId="3472"/>
    <cellStyle name="Normal 35 9" xfId="543"/>
    <cellStyle name="Normal 36" xfId="35"/>
    <cellStyle name="Normal 36 10" xfId="2261"/>
    <cellStyle name="Normal 36 2" xfId="86"/>
    <cellStyle name="Normal 36 2 2" xfId="291"/>
    <cellStyle name="Normal 36 2 2 2" xfId="493"/>
    <cellStyle name="Normal 36 2 2 2 2" xfId="1705"/>
    <cellStyle name="Normal 36 2 2 2 2 2" xfId="3422"/>
    <cellStyle name="Normal 36 2 2 2 3" xfId="2210"/>
    <cellStyle name="Normal 36 2 2 2 3 2" xfId="3927"/>
    <cellStyle name="Normal 36 2 2 2 4" xfId="1200"/>
    <cellStyle name="Normal 36 2 2 2 5" xfId="2917"/>
    <cellStyle name="Normal 36 2 2 3" xfId="998"/>
    <cellStyle name="Normal 36 2 2 3 2" xfId="2715"/>
    <cellStyle name="Normal 36 2 2 4" xfId="1503"/>
    <cellStyle name="Normal 36 2 2 4 2" xfId="3220"/>
    <cellStyle name="Normal 36 2 2 5" xfId="2008"/>
    <cellStyle name="Normal 36 2 2 5 2" xfId="3725"/>
    <cellStyle name="Normal 36 2 2 6" xfId="695"/>
    <cellStyle name="Normal 36 2 2 7" xfId="2412"/>
    <cellStyle name="Normal 36 2 3" xfId="189"/>
    <cellStyle name="Normal 36 2 3 2" xfId="1402"/>
    <cellStyle name="Normal 36 2 3 2 2" xfId="3119"/>
    <cellStyle name="Normal 36 2 3 3" xfId="1907"/>
    <cellStyle name="Normal 36 2 3 3 2" xfId="3624"/>
    <cellStyle name="Normal 36 2 3 4" xfId="897"/>
    <cellStyle name="Normal 36 2 3 5" xfId="2614"/>
    <cellStyle name="Normal 36 2 4" xfId="392"/>
    <cellStyle name="Normal 36 2 4 2" xfId="1604"/>
    <cellStyle name="Normal 36 2 4 2 2" xfId="3321"/>
    <cellStyle name="Normal 36 2 4 3" xfId="2109"/>
    <cellStyle name="Normal 36 2 4 3 2" xfId="3826"/>
    <cellStyle name="Normal 36 2 4 4" xfId="1099"/>
    <cellStyle name="Normal 36 2 4 5" xfId="2816"/>
    <cellStyle name="Normal 36 2 5" xfId="796"/>
    <cellStyle name="Normal 36 2 5 2" xfId="2513"/>
    <cellStyle name="Normal 36 2 6" xfId="1301"/>
    <cellStyle name="Normal 36 2 6 2" xfId="3018"/>
    <cellStyle name="Normal 36 2 7" xfId="1806"/>
    <cellStyle name="Normal 36 2 7 2" xfId="3523"/>
    <cellStyle name="Normal 36 2 8" xfId="594"/>
    <cellStyle name="Normal 36 2 9" xfId="2311"/>
    <cellStyle name="Normal 36 3" xfId="240"/>
    <cellStyle name="Normal 36 3 2" xfId="443"/>
    <cellStyle name="Normal 36 3 2 2" xfId="1655"/>
    <cellStyle name="Normal 36 3 2 2 2" xfId="3372"/>
    <cellStyle name="Normal 36 3 2 3" xfId="2160"/>
    <cellStyle name="Normal 36 3 2 3 2" xfId="3877"/>
    <cellStyle name="Normal 36 3 2 4" xfId="1150"/>
    <cellStyle name="Normal 36 3 2 5" xfId="2867"/>
    <cellStyle name="Normal 36 3 3" xfId="948"/>
    <cellStyle name="Normal 36 3 3 2" xfId="2665"/>
    <cellStyle name="Normal 36 3 4" xfId="1453"/>
    <cellStyle name="Normal 36 3 4 2" xfId="3170"/>
    <cellStyle name="Normal 36 3 5" xfId="1958"/>
    <cellStyle name="Normal 36 3 5 2" xfId="3675"/>
    <cellStyle name="Normal 36 3 6" xfId="645"/>
    <cellStyle name="Normal 36 3 7" xfId="2362"/>
    <cellStyle name="Normal 36 4" xfId="137"/>
    <cellStyle name="Normal 36 4 2" xfId="1352"/>
    <cellStyle name="Normal 36 4 2 2" xfId="3069"/>
    <cellStyle name="Normal 36 4 3" xfId="1857"/>
    <cellStyle name="Normal 36 4 3 2" xfId="3574"/>
    <cellStyle name="Normal 36 4 4" xfId="847"/>
    <cellStyle name="Normal 36 4 5" xfId="2564"/>
    <cellStyle name="Normal 36 5" xfId="342"/>
    <cellStyle name="Normal 36 5 2" xfId="1554"/>
    <cellStyle name="Normal 36 5 2 2" xfId="3271"/>
    <cellStyle name="Normal 36 5 3" xfId="2059"/>
    <cellStyle name="Normal 36 5 3 2" xfId="3776"/>
    <cellStyle name="Normal 36 5 4" xfId="1049"/>
    <cellStyle name="Normal 36 5 5" xfId="2766"/>
    <cellStyle name="Normal 36 6" xfId="746"/>
    <cellStyle name="Normal 36 6 2" xfId="2463"/>
    <cellStyle name="Normal 36 7" xfId="1251"/>
    <cellStyle name="Normal 36 7 2" xfId="2968"/>
    <cellStyle name="Normal 36 8" xfId="1756"/>
    <cellStyle name="Normal 36 8 2" xfId="3473"/>
    <cellStyle name="Normal 36 9" xfId="544"/>
    <cellStyle name="Normal 37" xfId="36"/>
    <cellStyle name="Normal 37 10" xfId="2262"/>
    <cellStyle name="Normal 37 2" xfId="87"/>
    <cellStyle name="Normal 37 2 2" xfId="292"/>
    <cellStyle name="Normal 37 2 2 2" xfId="494"/>
    <cellStyle name="Normal 37 2 2 2 2" xfId="1706"/>
    <cellStyle name="Normal 37 2 2 2 2 2" xfId="3423"/>
    <cellStyle name="Normal 37 2 2 2 3" xfId="2211"/>
    <cellStyle name="Normal 37 2 2 2 3 2" xfId="3928"/>
    <cellStyle name="Normal 37 2 2 2 4" xfId="1201"/>
    <cellStyle name="Normal 37 2 2 2 5" xfId="2918"/>
    <cellStyle name="Normal 37 2 2 3" xfId="999"/>
    <cellStyle name="Normal 37 2 2 3 2" xfId="2716"/>
    <cellStyle name="Normal 37 2 2 4" xfId="1504"/>
    <cellStyle name="Normal 37 2 2 4 2" xfId="3221"/>
    <cellStyle name="Normal 37 2 2 5" xfId="2009"/>
    <cellStyle name="Normal 37 2 2 5 2" xfId="3726"/>
    <cellStyle name="Normal 37 2 2 6" xfId="696"/>
    <cellStyle name="Normal 37 2 2 7" xfId="2413"/>
    <cellStyle name="Normal 37 2 3" xfId="190"/>
    <cellStyle name="Normal 37 2 3 2" xfId="1403"/>
    <cellStyle name="Normal 37 2 3 2 2" xfId="3120"/>
    <cellStyle name="Normal 37 2 3 3" xfId="1908"/>
    <cellStyle name="Normal 37 2 3 3 2" xfId="3625"/>
    <cellStyle name="Normal 37 2 3 4" xfId="898"/>
    <cellStyle name="Normal 37 2 3 5" xfId="2615"/>
    <cellStyle name="Normal 37 2 4" xfId="393"/>
    <cellStyle name="Normal 37 2 4 2" xfId="1605"/>
    <cellStyle name="Normal 37 2 4 2 2" xfId="3322"/>
    <cellStyle name="Normal 37 2 4 3" xfId="2110"/>
    <cellStyle name="Normal 37 2 4 3 2" xfId="3827"/>
    <cellStyle name="Normal 37 2 4 4" xfId="1100"/>
    <cellStyle name="Normal 37 2 4 5" xfId="2817"/>
    <cellStyle name="Normal 37 2 5" xfId="797"/>
    <cellStyle name="Normal 37 2 5 2" xfId="2514"/>
    <cellStyle name="Normal 37 2 6" xfId="1302"/>
    <cellStyle name="Normal 37 2 6 2" xfId="3019"/>
    <cellStyle name="Normal 37 2 7" xfId="1807"/>
    <cellStyle name="Normal 37 2 7 2" xfId="3524"/>
    <cellStyle name="Normal 37 2 8" xfId="595"/>
    <cellStyle name="Normal 37 2 9" xfId="2312"/>
    <cellStyle name="Normal 37 3" xfId="241"/>
    <cellStyle name="Normal 37 3 2" xfId="444"/>
    <cellStyle name="Normal 37 3 2 2" xfId="1656"/>
    <cellStyle name="Normal 37 3 2 2 2" xfId="3373"/>
    <cellStyle name="Normal 37 3 2 3" xfId="2161"/>
    <cellStyle name="Normal 37 3 2 3 2" xfId="3878"/>
    <cellStyle name="Normal 37 3 2 4" xfId="1151"/>
    <cellStyle name="Normal 37 3 2 5" xfId="2868"/>
    <cellStyle name="Normal 37 3 3" xfId="949"/>
    <cellStyle name="Normal 37 3 3 2" xfId="2666"/>
    <cellStyle name="Normal 37 3 4" xfId="1454"/>
    <cellStyle name="Normal 37 3 4 2" xfId="3171"/>
    <cellStyle name="Normal 37 3 5" xfId="1959"/>
    <cellStyle name="Normal 37 3 5 2" xfId="3676"/>
    <cellStyle name="Normal 37 3 6" xfId="646"/>
    <cellStyle name="Normal 37 3 7" xfId="2363"/>
    <cellStyle name="Normal 37 4" xfId="138"/>
    <cellStyle name="Normal 37 4 2" xfId="1353"/>
    <cellStyle name="Normal 37 4 2 2" xfId="3070"/>
    <cellStyle name="Normal 37 4 3" xfId="1858"/>
    <cellStyle name="Normal 37 4 3 2" xfId="3575"/>
    <cellStyle name="Normal 37 4 4" xfId="848"/>
    <cellStyle name="Normal 37 4 5" xfId="2565"/>
    <cellStyle name="Normal 37 5" xfId="343"/>
    <cellStyle name="Normal 37 5 2" xfId="1555"/>
    <cellStyle name="Normal 37 5 2 2" xfId="3272"/>
    <cellStyle name="Normal 37 5 3" xfId="2060"/>
    <cellStyle name="Normal 37 5 3 2" xfId="3777"/>
    <cellStyle name="Normal 37 5 4" xfId="1050"/>
    <cellStyle name="Normal 37 5 5" xfId="2767"/>
    <cellStyle name="Normal 37 6" xfId="747"/>
    <cellStyle name="Normal 37 6 2" xfId="2464"/>
    <cellStyle name="Normal 37 7" xfId="1252"/>
    <cellStyle name="Normal 37 7 2" xfId="2969"/>
    <cellStyle name="Normal 37 8" xfId="1757"/>
    <cellStyle name="Normal 37 8 2" xfId="3474"/>
    <cellStyle name="Normal 37 9" xfId="545"/>
    <cellStyle name="Normal 38" xfId="37"/>
    <cellStyle name="Normal 38 10" xfId="2263"/>
    <cellStyle name="Normal 38 2" xfId="88"/>
    <cellStyle name="Normal 38 2 2" xfId="293"/>
    <cellStyle name="Normal 38 2 2 2" xfId="495"/>
    <cellStyle name="Normal 38 2 2 2 2" xfId="1707"/>
    <cellStyle name="Normal 38 2 2 2 2 2" xfId="3424"/>
    <cellStyle name="Normal 38 2 2 2 3" xfId="2212"/>
    <cellStyle name="Normal 38 2 2 2 3 2" xfId="3929"/>
    <cellStyle name="Normal 38 2 2 2 4" xfId="1202"/>
    <cellStyle name="Normal 38 2 2 2 5" xfId="2919"/>
    <cellStyle name="Normal 38 2 2 3" xfId="1000"/>
    <cellStyle name="Normal 38 2 2 3 2" xfId="2717"/>
    <cellStyle name="Normal 38 2 2 4" xfId="1505"/>
    <cellStyle name="Normal 38 2 2 4 2" xfId="3222"/>
    <cellStyle name="Normal 38 2 2 5" xfId="2010"/>
    <cellStyle name="Normal 38 2 2 5 2" xfId="3727"/>
    <cellStyle name="Normal 38 2 2 6" xfId="697"/>
    <cellStyle name="Normal 38 2 2 7" xfId="2414"/>
    <cellStyle name="Normal 38 2 3" xfId="191"/>
    <cellStyle name="Normal 38 2 3 2" xfId="1404"/>
    <cellStyle name="Normal 38 2 3 2 2" xfId="3121"/>
    <cellStyle name="Normal 38 2 3 3" xfId="1909"/>
    <cellStyle name="Normal 38 2 3 3 2" xfId="3626"/>
    <cellStyle name="Normal 38 2 3 4" xfId="899"/>
    <cellStyle name="Normal 38 2 3 5" xfId="2616"/>
    <cellStyle name="Normal 38 2 4" xfId="394"/>
    <cellStyle name="Normal 38 2 4 2" xfId="1606"/>
    <cellStyle name="Normal 38 2 4 2 2" xfId="3323"/>
    <cellStyle name="Normal 38 2 4 3" xfId="2111"/>
    <cellStyle name="Normal 38 2 4 3 2" xfId="3828"/>
    <cellStyle name="Normal 38 2 4 4" xfId="1101"/>
    <cellStyle name="Normal 38 2 4 5" xfId="2818"/>
    <cellStyle name="Normal 38 2 5" xfId="798"/>
    <cellStyle name="Normal 38 2 5 2" xfId="2515"/>
    <cellStyle name="Normal 38 2 6" xfId="1303"/>
    <cellStyle name="Normal 38 2 6 2" xfId="3020"/>
    <cellStyle name="Normal 38 2 7" xfId="1808"/>
    <cellStyle name="Normal 38 2 7 2" xfId="3525"/>
    <cellStyle name="Normal 38 2 8" xfId="596"/>
    <cellStyle name="Normal 38 2 9" xfId="2313"/>
    <cellStyle name="Normal 38 3" xfId="242"/>
    <cellStyle name="Normal 38 3 2" xfId="445"/>
    <cellStyle name="Normal 38 3 2 2" xfId="1657"/>
    <cellStyle name="Normal 38 3 2 2 2" xfId="3374"/>
    <cellStyle name="Normal 38 3 2 3" xfId="2162"/>
    <cellStyle name="Normal 38 3 2 3 2" xfId="3879"/>
    <cellStyle name="Normal 38 3 2 4" xfId="1152"/>
    <cellStyle name="Normal 38 3 2 5" xfId="2869"/>
    <cellStyle name="Normal 38 3 3" xfId="950"/>
    <cellStyle name="Normal 38 3 3 2" xfId="2667"/>
    <cellStyle name="Normal 38 3 4" xfId="1455"/>
    <cellStyle name="Normal 38 3 4 2" xfId="3172"/>
    <cellStyle name="Normal 38 3 5" xfId="1960"/>
    <cellStyle name="Normal 38 3 5 2" xfId="3677"/>
    <cellStyle name="Normal 38 3 6" xfId="647"/>
    <cellStyle name="Normal 38 3 7" xfId="2364"/>
    <cellStyle name="Normal 38 4" xfId="139"/>
    <cellStyle name="Normal 38 4 2" xfId="1354"/>
    <cellStyle name="Normal 38 4 2 2" xfId="3071"/>
    <cellStyle name="Normal 38 4 3" xfId="1859"/>
    <cellStyle name="Normal 38 4 3 2" xfId="3576"/>
    <cellStyle name="Normal 38 4 4" xfId="849"/>
    <cellStyle name="Normal 38 4 5" xfId="2566"/>
    <cellStyle name="Normal 38 5" xfId="344"/>
    <cellStyle name="Normal 38 5 2" xfId="1556"/>
    <cellStyle name="Normal 38 5 2 2" xfId="3273"/>
    <cellStyle name="Normal 38 5 3" xfId="2061"/>
    <cellStyle name="Normal 38 5 3 2" xfId="3778"/>
    <cellStyle name="Normal 38 5 4" xfId="1051"/>
    <cellStyle name="Normal 38 5 5" xfId="2768"/>
    <cellStyle name="Normal 38 6" xfId="748"/>
    <cellStyle name="Normal 38 6 2" xfId="2465"/>
    <cellStyle name="Normal 38 7" xfId="1253"/>
    <cellStyle name="Normal 38 7 2" xfId="2970"/>
    <cellStyle name="Normal 38 8" xfId="1758"/>
    <cellStyle name="Normal 38 8 2" xfId="3475"/>
    <cellStyle name="Normal 38 9" xfId="546"/>
    <cellStyle name="Normal 39" xfId="38"/>
    <cellStyle name="Normal 39 10" xfId="2264"/>
    <cellStyle name="Normal 39 2" xfId="89"/>
    <cellStyle name="Normal 39 2 2" xfId="294"/>
    <cellStyle name="Normal 39 2 2 2" xfId="496"/>
    <cellStyle name="Normal 39 2 2 2 2" xfId="1708"/>
    <cellStyle name="Normal 39 2 2 2 2 2" xfId="3425"/>
    <cellStyle name="Normal 39 2 2 2 3" xfId="2213"/>
    <cellStyle name="Normal 39 2 2 2 3 2" xfId="3930"/>
    <cellStyle name="Normal 39 2 2 2 4" xfId="1203"/>
    <cellStyle name="Normal 39 2 2 2 5" xfId="2920"/>
    <cellStyle name="Normal 39 2 2 3" xfId="1001"/>
    <cellStyle name="Normal 39 2 2 3 2" xfId="2718"/>
    <cellStyle name="Normal 39 2 2 4" xfId="1506"/>
    <cellStyle name="Normal 39 2 2 4 2" xfId="3223"/>
    <cellStyle name="Normal 39 2 2 5" xfId="2011"/>
    <cellStyle name="Normal 39 2 2 5 2" xfId="3728"/>
    <cellStyle name="Normal 39 2 2 6" xfId="698"/>
    <cellStyle name="Normal 39 2 2 7" xfId="2415"/>
    <cellStyle name="Normal 39 2 3" xfId="192"/>
    <cellStyle name="Normal 39 2 3 2" xfId="1405"/>
    <cellStyle name="Normal 39 2 3 2 2" xfId="3122"/>
    <cellStyle name="Normal 39 2 3 3" xfId="1910"/>
    <cellStyle name="Normal 39 2 3 3 2" xfId="3627"/>
    <cellStyle name="Normal 39 2 3 4" xfId="900"/>
    <cellStyle name="Normal 39 2 3 5" xfId="2617"/>
    <cellStyle name="Normal 39 2 4" xfId="395"/>
    <cellStyle name="Normal 39 2 4 2" xfId="1607"/>
    <cellStyle name="Normal 39 2 4 2 2" xfId="3324"/>
    <cellStyle name="Normal 39 2 4 3" xfId="2112"/>
    <cellStyle name="Normal 39 2 4 3 2" xfId="3829"/>
    <cellStyle name="Normal 39 2 4 4" xfId="1102"/>
    <cellStyle name="Normal 39 2 4 5" xfId="2819"/>
    <cellStyle name="Normal 39 2 5" xfId="799"/>
    <cellStyle name="Normal 39 2 5 2" xfId="2516"/>
    <cellStyle name="Normal 39 2 6" xfId="1304"/>
    <cellStyle name="Normal 39 2 6 2" xfId="3021"/>
    <cellStyle name="Normal 39 2 7" xfId="1809"/>
    <cellStyle name="Normal 39 2 7 2" xfId="3526"/>
    <cellStyle name="Normal 39 2 8" xfId="597"/>
    <cellStyle name="Normal 39 2 9" xfId="2314"/>
    <cellStyle name="Normal 39 3" xfId="243"/>
    <cellStyle name="Normal 39 3 2" xfId="446"/>
    <cellStyle name="Normal 39 3 2 2" xfId="1658"/>
    <cellStyle name="Normal 39 3 2 2 2" xfId="3375"/>
    <cellStyle name="Normal 39 3 2 3" xfId="2163"/>
    <cellStyle name="Normal 39 3 2 3 2" xfId="3880"/>
    <cellStyle name="Normal 39 3 2 4" xfId="1153"/>
    <cellStyle name="Normal 39 3 2 5" xfId="2870"/>
    <cellStyle name="Normal 39 3 3" xfId="951"/>
    <cellStyle name="Normal 39 3 3 2" xfId="2668"/>
    <cellStyle name="Normal 39 3 4" xfId="1456"/>
    <cellStyle name="Normal 39 3 4 2" xfId="3173"/>
    <cellStyle name="Normal 39 3 5" xfId="1961"/>
    <cellStyle name="Normal 39 3 5 2" xfId="3678"/>
    <cellStyle name="Normal 39 3 6" xfId="648"/>
    <cellStyle name="Normal 39 3 7" xfId="2365"/>
    <cellStyle name="Normal 39 4" xfId="140"/>
    <cellStyle name="Normal 39 4 2" xfId="1355"/>
    <cellStyle name="Normal 39 4 2 2" xfId="3072"/>
    <cellStyle name="Normal 39 4 3" xfId="1860"/>
    <cellStyle name="Normal 39 4 3 2" xfId="3577"/>
    <cellStyle name="Normal 39 4 4" xfId="850"/>
    <cellStyle name="Normal 39 4 5" xfId="2567"/>
    <cellStyle name="Normal 39 5" xfId="345"/>
    <cellStyle name="Normal 39 5 2" xfId="1557"/>
    <cellStyle name="Normal 39 5 2 2" xfId="3274"/>
    <cellStyle name="Normal 39 5 3" xfId="2062"/>
    <cellStyle name="Normal 39 5 3 2" xfId="3779"/>
    <cellStyle name="Normal 39 5 4" xfId="1052"/>
    <cellStyle name="Normal 39 5 5" xfId="2769"/>
    <cellStyle name="Normal 39 6" xfId="749"/>
    <cellStyle name="Normal 39 6 2" xfId="2466"/>
    <cellStyle name="Normal 39 7" xfId="1254"/>
    <cellStyle name="Normal 39 7 2" xfId="2971"/>
    <cellStyle name="Normal 39 8" xfId="1759"/>
    <cellStyle name="Normal 39 8 2" xfId="3476"/>
    <cellStyle name="Normal 39 9" xfId="547"/>
    <cellStyle name="Normal 4" xfId="3"/>
    <cellStyle name="Normal 4 10" xfId="2229"/>
    <cellStyle name="Normal 4 2" xfId="54"/>
    <cellStyle name="Normal 4 2 2" xfId="259"/>
    <cellStyle name="Normal 4 2 2 2" xfId="461"/>
    <cellStyle name="Normal 4 2 2 2 2" xfId="1673"/>
    <cellStyle name="Normal 4 2 2 2 2 2" xfId="3390"/>
    <cellStyle name="Normal 4 2 2 2 3" xfId="2178"/>
    <cellStyle name="Normal 4 2 2 2 3 2" xfId="3895"/>
    <cellStyle name="Normal 4 2 2 2 4" xfId="1168"/>
    <cellStyle name="Normal 4 2 2 2 5" xfId="2885"/>
    <cellStyle name="Normal 4 2 2 3" xfId="966"/>
    <cellStyle name="Normal 4 2 2 3 2" xfId="2683"/>
    <cellStyle name="Normal 4 2 2 4" xfId="1471"/>
    <cellStyle name="Normal 4 2 2 4 2" xfId="3188"/>
    <cellStyle name="Normal 4 2 2 5" xfId="1976"/>
    <cellStyle name="Normal 4 2 2 5 2" xfId="3693"/>
    <cellStyle name="Normal 4 2 2 6" xfId="663"/>
    <cellStyle name="Normal 4 2 2 7" xfId="2380"/>
    <cellStyle name="Normal 4 2 3" xfId="157"/>
    <cellStyle name="Normal 4 2 3 2" xfId="1370"/>
    <cellStyle name="Normal 4 2 3 2 2" xfId="3087"/>
    <cellStyle name="Normal 4 2 3 3" xfId="1875"/>
    <cellStyle name="Normal 4 2 3 3 2" xfId="3592"/>
    <cellStyle name="Normal 4 2 3 4" xfId="865"/>
    <cellStyle name="Normal 4 2 3 5" xfId="2582"/>
    <cellStyle name="Normal 4 2 4" xfId="360"/>
    <cellStyle name="Normal 4 2 4 2" xfId="1572"/>
    <cellStyle name="Normal 4 2 4 2 2" xfId="3289"/>
    <cellStyle name="Normal 4 2 4 3" xfId="2077"/>
    <cellStyle name="Normal 4 2 4 3 2" xfId="3794"/>
    <cellStyle name="Normal 4 2 4 4" xfId="1067"/>
    <cellStyle name="Normal 4 2 4 5" xfId="2784"/>
    <cellStyle name="Normal 4 2 5" xfId="764"/>
    <cellStyle name="Normal 4 2 5 2" xfId="2481"/>
    <cellStyle name="Normal 4 2 6" xfId="1269"/>
    <cellStyle name="Normal 4 2 6 2" xfId="2986"/>
    <cellStyle name="Normal 4 2 7" xfId="1774"/>
    <cellStyle name="Normal 4 2 7 2" xfId="3491"/>
    <cellStyle name="Normal 4 2 8" xfId="562"/>
    <cellStyle name="Normal 4 2 9" xfId="2279"/>
    <cellStyle name="Normal 4 3" xfId="208"/>
    <cellStyle name="Normal 4 3 2" xfId="411"/>
    <cellStyle name="Normal 4 3 2 2" xfId="1623"/>
    <cellStyle name="Normal 4 3 2 2 2" xfId="3340"/>
    <cellStyle name="Normal 4 3 2 3" xfId="2128"/>
    <cellStyle name="Normal 4 3 2 3 2" xfId="3845"/>
    <cellStyle name="Normal 4 3 2 4" xfId="1118"/>
    <cellStyle name="Normal 4 3 2 5" xfId="2835"/>
    <cellStyle name="Normal 4 3 3" xfId="916"/>
    <cellStyle name="Normal 4 3 3 2" xfId="2633"/>
    <cellStyle name="Normal 4 3 4" xfId="1421"/>
    <cellStyle name="Normal 4 3 4 2" xfId="3138"/>
    <cellStyle name="Normal 4 3 5" xfId="1926"/>
    <cellStyle name="Normal 4 3 5 2" xfId="3643"/>
    <cellStyle name="Normal 4 3 6" xfId="613"/>
    <cellStyle name="Normal 4 3 7" xfId="2330"/>
    <cellStyle name="Normal 4 4" xfId="105"/>
    <cellStyle name="Normal 4 4 2" xfId="1320"/>
    <cellStyle name="Normal 4 4 2 2" xfId="3037"/>
    <cellStyle name="Normal 4 4 3" xfId="1825"/>
    <cellStyle name="Normal 4 4 3 2" xfId="3542"/>
    <cellStyle name="Normal 4 4 4" xfId="815"/>
    <cellStyle name="Normal 4 4 5" xfId="2532"/>
    <cellStyle name="Normal 4 5" xfId="310"/>
    <cellStyle name="Normal 4 5 2" xfId="1522"/>
    <cellStyle name="Normal 4 5 2 2" xfId="3239"/>
    <cellStyle name="Normal 4 5 3" xfId="2027"/>
    <cellStyle name="Normal 4 5 3 2" xfId="3744"/>
    <cellStyle name="Normal 4 5 4" xfId="1017"/>
    <cellStyle name="Normal 4 5 5" xfId="2734"/>
    <cellStyle name="Normal 4 6" xfId="714"/>
    <cellStyle name="Normal 4 6 2" xfId="2431"/>
    <cellStyle name="Normal 4 7" xfId="1219"/>
    <cellStyle name="Normal 4 7 2" xfId="2936"/>
    <cellStyle name="Normal 4 8" xfId="1724"/>
    <cellStyle name="Normal 4 8 2" xfId="3441"/>
    <cellStyle name="Normal 4 9" xfId="512"/>
    <cellStyle name="Normal 40" xfId="39"/>
    <cellStyle name="Normal 40 10" xfId="2265"/>
    <cellStyle name="Normal 40 2" xfId="90"/>
    <cellStyle name="Normal 40 2 2" xfId="295"/>
    <cellStyle name="Normal 40 2 2 2" xfId="497"/>
    <cellStyle name="Normal 40 2 2 2 2" xfId="1709"/>
    <cellStyle name="Normal 40 2 2 2 2 2" xfId="3426"/>
    <cellStyle name="Normal 40 2 2 2 3" xfId="2214"/>
    <cellStyle name="Normal 40 2 2 2 3 2" xfId="3931"/>
    <cellStyle name="Normal 40 2 2 2 4" xfId="1204"/>
    <cellStyle name="Normal 40 2 2 2 5" xfId="2921"/>
    <cellStyle name="Normal 40 2 2 3" xfId="1002"/>
    <cellStyle name="Normal 40 2 2 3 2" xfId="2719"/>
    <cellStyle name="Normal 40 2 2 4" xfId="1507"/>
    <cellStyle name="Normal 40 2 2 4 2" xfId="3224"/>
    <cellStyle name="Normal 40 2 2 5" xfId="2012"/>
    <cellStyle name="Normal 40 2 2 5 2" xfId="3729"/>
    <cellStyle name="Normal 40 2 2 6" xfId="699"/>
    <cellStyle name="Normal 40 2 2 7" xfId="2416"/>
    <cellStyle name="Normal 40 2 3" xfId="193"/>
    <cellStyle name="Normal 40 2 3 2" xfId="1406"/>
    <cellStyle name="Normal 40 2 3 2 2" xfId="3123"/>
    <cellStyle name="Normal 40 2 3 3" xfId="1911"/>
    <cellStyle name="Normal 40 2 3 3 2" xfId="3628"/>
    <cellStyle name="Normal 40 2 3 4" xfId="901"/>
    <cellStyle name="Normal 40 2 3 5" xfId="2618"/>
    <cellStyle name="Normal 40 2 4" xfId="396"/>
    <cellStyle name="Normal 40 2 4 2" xfId="1608"/>
    <cellStyle name="Normal 40 2 4 2 2" xfId="3325"/>
    <cellStyle name="Normal 40 2 4 3" xfId="2113"/>
    <cellStyle name="Normal 40 2 4 3 2" xfId="3830"/>
    <cellStyle name="Normal 40 2 4 4" xfId="1103"/>
    <cellStyle name="Normal 40 2 4 5" xfId="2820"/>
    <cellStyle name="Normal 40 2 5" xfId="800"/>
    <cellStyle name="Normal 40 2 5 2" xfId="2517"/>
    <cellStyle name="Normal 40 2 6" xfId="1305"/>
    <cellStyle name="Normal 40 2 6 2" xfId="3022"/>
    <cellStyle name="Normal 40 2 7" xfId="1810"/>
    <cellStyle name="Normal 40 2 7 2" xfId="3527"/>
    <cellStyle name="Normal 40 2 8" xfId="598"/>
    <cellStyle name="Normal 40 2 9" xfId="2315"/>
    <cellStyle name="Normal 40 3" xfId="244"/>
    <cellStyle name="Normal 40 3 2" xfId="447"/>
    <cellStyle name="Normal 40 3 2 2" xfId="1659"/>
    <cellStyle name="Normal 40 3 2 2 2" xfId="3376"/>
    <cellStyle name="Normal 40 3 2 3" xfId="2164"/>
    <cellStyle name="Normal 40 3 2 3 2" xfId="3881"/>
    <cellStyle name="Normal 40 3 2 4" xfId="1154"/>
    <cellStyle name="Normal 40 3 2 5" xfId="2871"/>
    <cellStyle name="Normal 40 3 3" xfId="952"/>
    <cellStyle name="Normal 40 3 3 2" xfId="2669"/>
    <cellStyle name="Normal 40 3 4" xfId="1457"/>
    <cellStyle name="Normal 40 3 4 2" xfId="3174"/>
    <cellStyle name="Normal 40 3 5" xfId="1962"/>
    <cellStyle name="Normal 40 3 5 2" xfId="3679"/>
    <cellStyle name="Normal 40 3 6" xfId="649"/>
    <cellStyle name="Normal 40 3 7" xfId="2366"/>
    <cellStyle name="Normal 40 4" xfId="141"/>
    <cellStyle name="Normal 40 4 2" xfId="1356"/>
    <cellStyle name="Normal 40 4 2 2" xfId="3073"/>
    <cellStyle name="Normal 40 4 3" xfId="1861"/>
    <cellStyle name="Normal 40 4 3 2" xfId="3578"/>
    <cellStyle name="Normal 40 4 4" xfId="851"/>
    <cellStyle name="Normal 40 4 5" xfId="2568"/>
    <cellStyle name="Normal 40 5" xfId="346"/>
    <cellStyle name="Normal 40 5 2" xfId="1558"/>
    <cellStyle name="Normal 40 5 2 2" xfId="3275"/>
    <cellStyle name="Normal 40 5 3" xfId="2063"/>
    <cellStyle name="Normal 40 5 3 2" xfId="3780"/>
    <cellStyle name="Normal 40 5 4" xfId="1053"/>
    <cellStyle name="Normal 40 5 5" xfId="2770"/>
    <cellStyle name="Normal 40 6" xfId="750"/>
    <cellStyle name="Normal 40 6 2" xfId="2467"/>
    <cellStyle name="Normal 40 7" xfId="1255"/>
    <cellStyle name="Normal 40 7 2" xfId="2972"/>
    <cellStyle name="Normal 40 8" xfId="1760"/>
    <cellStyle name="Normal 40 8 2" xfId="3477"/>
    <cellStyle name="Normal 40 9" xfId="548"/>
    <cellStyle name="Normal 41" xfId="40"/>
    <cellStyle name="Normal 41 10" xfId="2266"/>
    <cellStyle name="Normal 41 2" xfId="91"/>
    <cellStyle name="Normal 41 2 2" xfId="296"/>
    <cellStyle name="Normal 41 2 2 2" xfId="498"/>
    <cellStyle name="Normal 41 2 2 2 2" xfId="1710"/>
    <cellStyle name="Normal 41 2 2 2 2 2" xfId="3427"/>
    <cellStyle name="Normal 41 2 2 2 3" xfId="2215"/>
    <cellStyle name="Normal 41 2 2 2 3 2" xfId="3932"/>
    <cellStyle name="Normal 41 2 2 2 4" xfId="1205"/>
    <cellStyle name="Normal 41 2 2 2 5" xfId="2922"/>
    <cellStyle name="Normal 41 2 2 3" xfId="1003"/>
    <cellStyle name="Normal 41 2 2 3 2" xfId="2720"/>
    <cellStyle name="Normal 41 2 2 4" xfId="1508"/>
    <cellStyle name="Normal 41 2 2 4 2" xfId="3225"/>
    <cellStyle name="Normal 41 2 2 5" xfId="2013"/>
    <cellStyle name="Normal 41 2 2 5 2" xfId="3730"/>
    <cellStyle name="Normal 41 2 2 6" xfId="700"/>
    <cellStyle name="Normal 41 2 2 7" xfId="2417"/>
    <cellStyle name="Normal 41 2 3" xfId="194"/>
    <cellStyle name="Normal 41 2 3 2" xfId="1407"/>
    <cellStyle name="Normal 41 2 3 2 2" xfId="3124"/>
    <cellStyle name="Normal 41 2 3 3" xfId="1912"/>
    <cellStyle name="Normal 41 2 3 3 2" xfId="3629"/>
    <cellStyle name="Normal 41 2 3 4" xfId="902"/>
    <cellStyle name="Normal 41 2 3 5" xfId="2619"/>
    <cellStyle name="Normal 41 2 4" xfId="397"/>
    <cellStyle name="Normal 41 2 4 2" xfId="1609"/>
    <cellStyle name="Normal 41 2 4 2 2" xfId="3326"/>
    <cellStyle name="Normal 41 2 4 3" xfId="2114"/>
    <cellStyle name="Normal 41 2 4 3 2" xfId="3831"/>
    <cellStyle name="Normal 41 2 4 4" xfId="1104"/>
    <cellStyle name="Normal 41 2 4 5" xfId="2821"/>
    <cellStyle name="Normal 41 2 5" xfId="801"/>
    <cellStyle name="Normal 41 2 5 2" xfId="2518"/>
    <cellStyle name="Normal 41 2 6" xfId="1306"/>
    <cellStyle name="Normal 41 2 6 2" xfId="3023"/>
    <cellStyle name="Normal 41 2 7" xfId="1811"/>
    <cellStyle name="Normal 41 2 7 2" xfId="3528"/>
    <cellStyle name="Normal 41 2 8" xfId="599"/>
    <cellStyle name="Normal 41 2 9" xfId="2316"/>
    <cellStyle name="Normal 41 3" xfId="245"/>
    <cellStyle name="Normal 41 3 2" xfId="448"/>
    <cellStyle name="Normal 41 3 2 2" xfId="1660"/>
    <cellStyle name="Normal 41 3 2 2 2" xfId="3377"/>
    <cellStyle name="Normal 41 3 2 3" xfId="2165"/>
    <cellStyle name="Normal 41 3 2 3 2" xfId="3882"/>
    <cellStyle name="Normal 41 3 2 4" xfId="1155"/>
    <cellStyle name="Normal 41 3 2 5" xfId="2872"/>
    <cellStyle name="Normal 41 3 3" xfId="953"/>
    <cellStyle name="Normal 41 3 3 2" xfId="2670"/>
    <cellStyle name="Normal 41 3 4" xfId="1458"/>
    <cellStyle name="Normal 41 3 4 2" xfId="3175"/>
    <cellStyle name="Normal 41 3 5" xfId="1963"/>
    <cellStyle name="Normal 41 3 5 2" xfId="3680"/>
    <cellStyle name="Normal 41 3 6" xfId="650"/>
    <cellStyle name="Normal 41 3 7" xfId="2367"/>
    <cellStyle name="Normal 41 4" xfId="142"/>
    <cellStyle name="Normal 41 4 2" xfId="1357"/>
    <cellStyle name="Normal 41 4 2 2" xfId="3074"/>
    <cellStyle name="Normal 41 4 3" xfId="1862"/>
    <cellStyle name="Normal 41 4 3 2" xfId="3579"/>
    <cellStyle name="Normal 41 4 4" xfId="852"/>
    <cellStyle name="Normal 41 4 5" xfId="2569"/>
    <cellStyle name="Normal 41 5" xfId="347"/>
    <cellStyle name="Normal 41 5 2" xfId="1559"/>
    <cellStyle name="Normal 41 5 2 2" xfId="3276"/>
    <cellStyle name="Normal 41 5 3" xfId="2064"/>
    <cellStyle name="Normal 41 5 3 2" xfId="3781"/>
    <cellStyle name="Normal 41 5 4" xfId="1054"/>
    <cellStyle name="Normal 41 5 5" xfId="2771"/>
    <cellStyle name="Normal 41 6" xfId="751"/>
    <cellStyle name="Normal 41 6 2" xfId="2468"/>
    <cellStyle name="Normal 41 7" xfId="1256"/>
    <cellStyle name="Normal 41 7 2" xfId="2973"/>
    <cellStyle name="Normal 41 8" xfId="1761"/>
    <cellStyle name="Normal 41 8 2" xfId="3478"/>
    <cellStyle name="Normal 41 9" xfId="549"/>
    <cellStyle name="Normal 42" xfId="41"/>
    <cellStyle name="Normal 42 10" xfId="2267"/>
    <cellStyle name="Normal 42 2" xfId="92"/>
    <cellStyle name="Normal 42 2 2" xfId="297"/>
    <cellStyle name="Normal 42 2 2 2" xfId="499"/>
    <cellStyle name="Normal 42 2 2 2 2" xfId="1711"/>
    <cellStyle name="Normal 42 2 2 2 2 2" xfId="3428"/>
    <cellStyle name="Normal 42 2 2 2 3" xfId="2216"/>
    <cellStyle name="Normal 42 2 2 2 3 2" xfId="3933"/>
    <cellStyle name="Normal 42 2 2 2 4" xfId="1206"/>
    <cellStyle name="Normal 42 2 2 2 5" xfId="2923"/>
    <cellStyle name="Normal 42 2 2 3" xfId="1004"/>
    <cellStyle name="Normal 42 2 2 3 2" xfId="2721"/>
    <cellStyle name="Normal 42 2 2 4" xfId="1509"/>
    <cellStyle name="Normal 42 2 2 4 2" xfId="3226"/>
    <cellStyle name="Normal 42 2 2 5" xfId="2014"/>
    <cellStyle name="Normal 42 2 2 5 2" xfId="3731"/>
    <cellStyle name="Normal 42 2 2 6" xfId="701"/>
    <cellStyle name="Normal 42 2 2 7" xfId="2418"/>
    <cellStyle name="Normal 42 2 3" xfId="195"/>
    <cellStyle name="Normal 42 2 3 2" xfId="1408"/>
    <cellStyle name="Normal 42 2 3 2 2" xfId="3125"/>
    <cellStyle name="Normal 42 2 3 3" xfId="1913"/>
    <cellStyle name="Normal 42 2 3 3 2" xfId="3630"/>
    <cellStyle name="Normal 42 2 3 4" xfId="903"/>
    <cellStyle name="Normal 42 2 3 5" xfId="2620"/>
    <cellStyle name="Normal 42 2 4" xfId="398"/>
    <cellStyle name="Normal 42 2 4 2" xfId="1610"/>
    <cellStyle name="Normal 42 2 4 2 2" xfId="3327"/>
    <cellStyle name="Normal 42 2 4 3" xfId="2115"/>
    <cellStyle name="Normal 42 2 4 3 2" xfId="3832"/>
    <cellStyle name="Normal 42 2 4 4" xfId="1105"/>
    <cellStyle name="Normal 42 2 4 5" xfId="2822"/>
    <cellStyle name="Normal 42 2 5" xfId="802"/>
    <cellStyle name="Normal 42 2 5 2" xfId="2519"/>
    <cellStyle name="Normal 42 2 6" xfId="1307"/>
    <cellStyle name="Normal 42 2 6 2" xfId="3024"/>
    <cellStyle name="Normal 42 2 7" xfId="1812"/>
    <cellStyle name="Normal 42 2 7 2" xfId="3529"/>
    <cellStyle name="Normal 42 2 8" xfId="600"/>
    <cellStyle name="Normal 42 2 9" xfId="2317"/>
    <cellStyle name="Normal 42 3" xfId="246"/>
    <cellStyle name="Normal 42 3 2" xfId="449"/>
    <cellStyle name="Normal 42 3 2 2" xfId="1661"/>
    <cellStyle name="Normal 42 3 2 2 2" xfId="3378"/>
    <cellStyle name="Normal 42 3 2 3" xfId="2166"/>
    <cellStyle name="Normal 42 3 2 3 2" xfId="3883"/>
    <cellStyle name="Normal 42 3 2 4" xfId="1156"/>
    <cellStyle name="Normal 42 3 2 5" xfId="2873"/>
    <cellStyle name="Normal 42 3 3" xfId="954"/>
    <cellStyle name="Normal 42 3 3 2" xfId="2671"/>
    <cellStyle name="Normal 42 3 4" xfId="1459"/>
    <cellStyle name="Normal 42 3 4 2" xfId="3176"/>
    <cellStyle name="Normal 42 3 5" xfId="1964"/>
    <cellStyle name="Normal 42 3 5 2" xfId="3681"/>
    <cellStyle name="Normal 42 3 6" xfId="651"/>
    <cellStyle name="Normal 42 3 7" xfId="2368"/>
    <cellStyle name="Normal 42 4" xfId="143"/>
    <cellStyle name="Normal 42 4 2" xfId="1358"/>
    <cellStyle name="Normal 42 4 2 2" xfId="3075"/>
    <cellStyle name="Normal 42 4 3" xfId="1863"/>
    <cellStyle name="Normal 42 4 3 2" xfId="3580"/>
    <cellStyle name="Normal 42 4 4" xfId="853"/>
    <cellStyle name="Normal 42 4 5" xfId="2570"/>
    <cellStyle name="Normal 42 5" xfId="348"/>
    <cellStyle name="Normal 42 5 2" xfId="1560"/>
    <cellStyle name="Normal 42 5 2 2" xfId="3277"/>
    <cellStyle name="Normal 42 5 3" xfId="2065"/>
    <cellStyle name="Normal 42 5 3 2" xfId="3782"/>
    <cellStyle name="Normal 42 5 4" xfId="1055"/>
    <cellStyle name="Normal 42 5 5" xfId="2772"/>
    <cellStyle name="Normal 42 6" xfId="752"/>
    <cellStyle name="Normal 42 6 2" xfId="2469"/>
    <cellStyle name="Normal 42 7" xfId="1257"/>
    <cellStyle name="Normal 42 7 2" xfId="2974"/>
    <cellStyle name="Normal 42 8" xfId="1762"/>
    <cellStyle name="Normal 42 8 2" xfId="3479"/>
    <cellStyle name="Normal 42 9" xfId="550"/>
    <cellStyle name="Normal 43" xfId="42"/>
    <cellStyle name="Normal 43 10" xfId="2268"/>
    <cellStyle name="Normal 43 2" xfId="93"/>
    <cellStyle name="Normal 43 2 2" xfId="298"/>
    <cellStyle name="Normal 43 2 2 2" xfId="500"/>
    <cellStyle name="Normal 43 2 2 2 2" xfId="1712"/>
    <cellStyle name="Normal 43 2 2 2 2 2" xfId="3429"/>
    <cellStyle name="Normal 43 2 2 2 3" xfId="2217"/>
    <cellStyle name="Normal 43 2 2 2 3 2" xfId="3934"/>
    <cellStyle name="Normal 43 2 2 2 4" xfId="1207"/>
    <cellStyle name="Normal 43 2 2 2 5" xfId="2924"/>
    <cellStyle name="Normal 43 2 2 3" xfId="1005"/>
    <cellStyle name="Normal 43 2 2 3 2" xfId="2722"/>
    <cellStyle name="Normal 43 2 2 4" xfId="1510"/>
    <cellStyle name="Normal 43 2 2 4 2" xfId="3227"/>
    <cellStyle name="Normal 43 2 2 5" xfId="2015"/>
    <cellStyle name="Normal 43 2 2 5 2" xfId="3732"/>
    <cellStyle name="Normal 43 2 2 6" xfId="702"/>
    <cellStyle name="Normal 43 2 2 7" xfId="2419"/>
    <cellStyle name="Normal 43 2 3" xfId="196"/>
    <cellStyle name="Normal 43 2 3 2" xfId="1409"/>
    <cellStyle name="Normal 43 2 3 2 2" xfId="3126"/>
    <cellStyle name="Normal 43 2 3 3" xfId="1914"/>
    <cellStyle name="Normal 43 2 3 3 2" xfId="3631"/>
    <cellStyle name="Normal 43 2 3 4" xfId="904"/>
    <cellStyle name="Normal 43 2 3 5" xfId="2621"/>
    <cellStyle name="Normal 43 2 4" xfId="399"/>
    <cellStyle name="Normal 43 2 4 2" xfId="1611"/>
    <cellStyle name="Normal 43 2 4 2 2" xfId="3328"/>
    <cellStyle name="Normal 43 2 4 3" xfId="2116"/>
    <cellStyle name="Normal 43 2 4 3 2" xfId="3833"/>
    <cellStyle name="Normal 43 2 4 4" xfId="1106"/>
    <cellStyle name="Normal 43 2 4 5" xfId="2823"/>
    <cellStyle name="Normal 43 2 5" xfId="803"/>
    <cellStyle name="Normal 43 2 5 2" xfId="2520"/>
    <cellStyle name="Normal 43 2 6" xfId="1308"/>
    <cellStyle name="Normal 43 2 6 2" xfId="3025"/>
    <cellStyle name="Normal 43 2 7" xfId="1813"/>
    <cellStyle name="Normal 43 2 7 2" xfId="3530"/>
    <cellStyle name="Normal 43 2 8" xfId="601"/>
    <cellStyle name="Normal 43 2 9" xfId="2318"/>
    <cellStyle name="Normal 43 3" xfId="247"/>
    <cellStyle name="Normal 43 3 2" xfId="450"/>
    <cellStyle name="Normal 43 3 2 2" xfId="1662"/>
    <cellStyle name="Normal 43 3 2 2 2" xfId="3379"/>
    <cellStyle name="Normal 43 3 2 3" xfId="2167"/>
    <cellStyle name="Normal 43 3 2 3 2" xfId="3884"/>
    <cellStyle name="Normal 43 3 2 4" xfId="1157"/>
    <cellStyle name="Normal 43 3 2 5" xfId="2874"/>
    <cellStyle name="Normal 43 3 3" xfId="955"/>
    <cellStyle name="Normal 43 3 3 2" xfId="2672"/>
    <cellStyle name="Normal 43 3 4" xfId="1460"/>
    <cellStyle name="Normal 43 3 4 2" xfId="3177"/>
    <cellStyle name="Normal 43 3 5" xfId="1965"/>
    <cellStyle name="Normal 43 3 5 2" xfId="3682"/>
    <cellStyle name="Normal 43 3 6" xfId="652"/>
    <cellStyle name="Normal 43 3 7" xfId="2369"/>
    <cellStyle name="Normal 43 4" xfId="144"/>
    <cellStyle name="Normal 43 4 2" xfId="1359"/>
    <cellStyle name="Normal 43 4 2 2" xfId="3076"/>
    <cellStyle name="Normal 43 4 3" xfId="1864"/>
    <cellStyle name="Normal 43 4 3 2" xfId="3581"/>
    <cellStyle name="Normal 43 4 4" xfId="854"/>
    <cellStyle name="Normal 43 4 5" xfId="2571"/>
    <cellStyle name="Normal 43 5" xfId="349"/>
    <cellStyle name="Normal 43 5 2" xfId="1561"/>
    <cellStyle name="Normal 43 5 2 2" xfId="3278"/>
    <cellStyle name="Normal 43 5 3" xfId="2066"/>
    <cellStyle name="Normal 43 5 3 2" xfId="3783"/>
    <cellStyle name="Normal 43 5 4" xfId="1056"/>
    <cellStyle name="Normal 43 5 5" xfId="2773"/>
    <cellStyle name="Normal 43 6" xfId="753"/>
    <cellStyle name="Normal 43 6 2" xfId="2470"/>
    <cellStyle name="Normal 43 7" xfId="1258"/>
    <cellStyle name="Normal 43 7 2" xfId="2975"/>
    <cellStyle name="Normal 43 8" xfId="1763"/>
    <cellStyle name="Normal 43 8 2" xfId="3480"/>
    <cellStyle name="Normal 43 9" xfId="551"/>
    <cellStyle name="Normal 44" xfId="43"/>
    <cellStyle name="Normal 44 10" xfId="2269"/>
    <cellStyle name="Normal 44 2" xfId="94"/>
    <cellStyle name="Normal 44 2 2" xfId="299"/>
    <cellStyle name="Normal 44 2 2 2" xfId="501"/>
    <cellStyle name="Normal 44 2 2 2 2" xfId="1713"/>
    <cellStyle name="Normal 44 2 2 2 2 2" xfId="3430"/>
    <cellStyle name="Normal 44 2 2 2 3" xfId="2218"/>
    <cellStyle name="Normal 44 2 2 2 3 2" xfId="3935"/>
    <cellStyle name="Normal 44 2 2 2 4" xfId="1208"/>
    <cellStyle name="Normal 44 2 2 2 5" xfId="2925"/>
    <cellStyle name="Normal 44 2 2 3" xfId="1006"/>
    <cellStyle name="Normal 44 2 2 3 2" xfId="2723"/>
    <cellStyle name="Normal 44 2 2 4" xfId="1511"/>
    <cellStyle name="Normal 44 2 2 4 2" xfId="3228"/>
    <cellStyle name="Normal 44 2 2 5" xfId="2016"/>
    <cellStyle name="Normal 44 2 2 5 2" xfId="3733"/>
    <cellStyle name="Normal 44 2 2 6" xfId="703"/>
    <cellStyle name="Normal 44 2 2 7" xfId="2420"/>
    <cellStyle name="Normal 44 2 3" xfId="197"/>
    <cellStyle name="Normal 44 2 3 2" xfId="1410"/>
    <cellStyle name="Normal 44 2 3 2 2" xfId="3127"/>
    <cellStyle name="Normal 44 2 3 3" xfId="1915"/>
    <cellStyle name="Normal 44 2 3 3 2" xfId="3632"/>
    <cellStyle name="Normal 44 2 3 4" xfId="905"/>
    <cellStyle name="Normal 44 2 3 5" xfId="2622"/>
    <cellStyle name="Normal 44 2 4" xfId="400"/>
    <cellStyle name="Normal 44 2 4 2" xfId="1612"/>
    <cellStyle name="Normal 44 2 4 2 2" xfId="3329"/>
    <cellStyle name="Normal 44 2 4 3" xfId="2117"/>
    <cellStyle name="Normal 44 2 4 3 2" xfId="3834"/>
    <cellStyle name="Normal 44 2 4 4" xfId="1107"/>
    <cellStyle name="Normal 44 2 4 5" xfId="2824"/>
    <cellStyle name="Normal 44 2 5" xfId="804"/>
    <cellStyle name="Normal 44 2 5 2" xfId="2521"/>
    <cellStyle name="Normal 44 2 6" xfId="1309"/>
    <cellStyle name="Normal 44 2 6 2" xfId="3026"/>
    <cellStyle name="Normal 44 2 7" xfId="1814"/>
    <cellStyle name="Normal 44 2 7 2" xfId="3531"/>
    <cellStyle name="Normal 44 2 8" xfId="602"/>
    <cellStyle name="Normal 44 2 9" xfId="2319"/>
    <cellStyle name="Normal 44 3" xfId="248"/>
    <cellStyle name="Normal 44 3 2" xfId="451"/>
    <cellStyle name="Normal 44 3 2 2" xfId="1663"/>
    <cellStyle name="Normal 44 3 2 2 2" xfId="3380"/>
    <cellStyle name="Normal 44 3 2 3" xfId="2168"/>
    <cellStyle name="Normal 44 3 2 3 2" xfId="3885"/>
    <cellStyle name="Normal 44 3 2 4" xfId="1158"/>
    <cellStyle name="Normal 44 3 2 5" xfId="2875"/>
    <cellStyle name="Normal 44 3 3" xfId="956"/>
    <cellStyle name="Normal 44 3 3 2" xfId="2673"/>
    <cellStyle name="Normal 44 3 4" xfId="1461"/>
    <cellStyle name="Normal 44 3 4 2" xfId="3178"/>
    <cellStyle name="Normal 44 3 5" xfId="1966"/>
    <cellStyle name="Normal 44 3 5 2" xfId="3683"/>
    <cellStyle name="Normal 44 3 6" xfId="653"/>
    <cellStyle name="Normal 44 3 7" xfId="2370"/>
    <cellStyle name="Normal 44 4" xfId="145"/>
    <cellStyle name="Normal 44 4 2" xfId="1360"/>
    <cellStyle name="Normal 44 4 2 2" xfId="3077"/>
    <cellStyle name="Normal 44 4 3" xfId="1865"/>
    <cellStyle name="Normal 44 4 3 2" xfId="3582"/>
    <cellStyle name="Normal 44 4 4" xfId="855"/>
    <cellStyle name="Normal 44 4 5" xfId="2572"/>
    <cellStyle name="Normal 44 5" xfId="350"/>
    <cellStyle name="Normal 44 5 2" xfId="1562"/>
    <cellStyle name="Normal 44 5 2 2" xfId="3279"/>
    <cellStyle name="Normal 44 5 3" xfId="2067"/>
    <cellStyle name="Normal 44 5 3 2" xfId="3784"/>
    <cellStyle name="Normal 44 5 4" xfId="1057"/>
    <cellStyle name="Normal 44 5 5" xfId="2774"/>
    <cellStyle name="Normal 44 6" xfId="754"/>
    <cellStyle name="Normal 44 6 2" xfId="2471"/>
    <cellStyle name="Normal 44 7" xfId="1259"/>
    <cellStyle name="Normal 44 7 2" xfId="2976"/>
    <cellStyle name="Normal 44 8" xfId="1764"/>
    <cellStyle name="Normal 44 8 2" xfId="3481"/>
    <cellStyle name="Normal 44 9" xfId="552"/>
    <cellStyle name="Normal 45" xfId="44"/>
    <cellStyle name="Normal 45 10" xfId="2270"/>
    <cellStyle name="Normal 45 2" xfId="95"/>
    <cellStyle name="Normal 45 2 2" xfId="300"/>
    <cellStyle name="Normal 45 2 2 2" xfId="502"/>
    <cellStyle name="Normal 45 2 2 2 2" xfId="1714"/>
    <cellStyle name="Normal 45 2 2 2 2 2" xfId="3431"/>
    <cellStyle name="Normal 45 2 2 2 3" xfId="2219"/>
    <cellStyle name="Normal 45 2 2 2 3 2" xfId="3936"/>
    <cellStyle name="Normal 45 2 2 2 4" xfId="1209"/>
    <cellStyle name="Normal 45 2 2 2 5" xfId="2926"/>
    <cellStyle name="Normal 45 2 2 3" xfId="1007"/>
    <cellStyle name="Normal 45 2 2 3 2" xfId="2724"/>
    <cellStyle name="Normal 45 2 2 4" xfId="1512"/>
    <cellStyle name="Normal 45 2 2 4 2" xfId="3229"/>
    <cellStyle name="Normal 45 2 2 5" xfId="2017"/>
    <cellStyle name="Normal 45 2 2 5 2" xfId="3734"/>
    <cellStyle name="Normal 45 2 2 6" xfId="704"/>
    <cellStyle name="Normal 45 2 2 7" xfId="2421"/>
    <cellStyle name="Normal 45 2 3" xfId="198"/>
    <cellStyle name="Normal 45 2 3 2" xfId="1411"/>
    <cellStyle name="Normal 45 2 3 2 2" xfId="3128"/>
    <cellStyle name="Normal 45 2 3 3" xfId="1916"/>
    <cellStyle name="Normal 45 2 3 3 2" xfId="3633"/>
    <cellStyle name="Normal 45 2 3 4" xfId="906"/>
    <cellStyle name="Normal 45 2 3 5" xfId="2623"/>
    <cellStyle name="Normal 45 2 4" xfId="401"/>
    <cellStyle name="Normal 45 2 4 2" xfId="1613"/>
    <cellStyle name="Normal 45 2 4 2 2" xfId="3330"/>
    <cellStyle name="Normal 45 2 4 3" xfId="2118"/>
    <cellStyle name="Normal 45 2 4 3 2" xfId="3835"/>
    <cellStyle name="Normal 45 2 4 4" xfId="1108"/>
    <cellStyle name="Normal 45 2 4 5" xfId="2825"/>
    <cellStyle name="Normal 45 2 5" xfId="805"/>
    <cellStyle name="Normal 45 2 5 2" xfId="2522"/>
    <cellStyle name="Normal 45 2 6" xfId="1310"/>
    <cellStyle name="Normal 45 2 6 2" xfId="3027"/>
    <cellStyle name="Normal 45 2 7" xfId="1815"/>
    <cellStyle name="Normal 45 2 7 2" xfId="3532"/>
    <cellStyle name="Normal 45 2 8" xfId="603"/>
    <cellStyle name="Normal 45 2 9" xfId="2320"/>
    <cellStyle name="Normal 45 3" xfId="249"/>
    <cellStyle name="Normal 45 3 2" xfId="452"/>
    <cellStyle name="Normal 45 3 2 2" xfId="1664"/>
    <cellStyle name="Normal 45 3 2 2 2" xfId="3381"/>
    <cellStyle name="Normal 45 3 2 3" xfId="2169"/>
    <cellStyle name="Normal 45 3 2 3 2" xfId="3886"/>
    <cellStyle name="Normal 45 3 2 4" xfId="1159"/>
    <cellStyle name="Normal 45 3 2 5" xfId="2876"/>
    <cellStyle name="Normal 45 3 3" xfId="957"/>
    <cellStyle name="Normal 45 3 3 2" xfId="2674"/>
    <cellStyle name="Normal 45 3 4" xfId="1462"/>
    <cellStyle name="Normal 45 3 4 2" xfId="3179"/>
    <cellStyle name="Normal 45 3 5" xfId="1967"/>
    <cellStyle name="Normal 45 3 5 2" xfId="3684"/>
    <cellStyle name="Normal 45 3 6" xfId="654"/>
    <cellStyle name="Normal 45 3 7" xfId="2371"/>
    <cellStyle name="Normal 45 4" xfId="146"/>
    <cellStyle name="Normal 45 4 2" xfId="1361"/>
    <cellStyle name="Normal 45 4 2 2" xfId="3078"/>
    <cellStyle name="Normal 45 4 3" xfId="1866"/>
    <cellStyle name="Normal 45 4 3 2" xfId="3583"/>
    <cellStyle name="Normal 45 4 4" xfId="856"/>
    <cellStyle name="Normal 45 4 5" xfId="2573"/>
    <cellStyle name="Normal 45 5" xfId="351"/>
    <cellStyle name="Normal 45 5 2" xfId="1563"/>
    <cellStyle name="Normal 45 5 2 2" xfId="3280"/>
    <cellStyle name="Normal 45 5 3" xfId="2068"/>
    <cellStyle name="Normal 45 5 3 2" xfId="3785"/>
    <cellStyle name="Normal 45 5 4" xfId="1058"/>
    <cellStyle name="Normal 45 5 5" xfId="2775"/>
    <cellStyle name="Normal 45 6" xfId="755"/>
    <cellStyle name="Normal 45 6 2" xfId="2472"/>
    <cellStyle name="Normal 45 7" xfId="1260"/>
    <cellStyle name="Normal 45 7 2" xfId="2977"/>
    <cellStyle name="Normal 45 8" xfId="1765"/>
    <cellStyle name="Normal 45 8 2" xfId="3482"/>
    <cellStyle name="Normal 45 9" xfId="553"/>
    <cellStyle name="Normal 46" xfId="45"/>
    <cellStyle name="Normal 46 10" xfId="2271"/>
    <cellStyle name="Normal 46 2" xfId="96"/>
    <cellStyle name="Normal 46 2 2" xfId="301"/>
    <cellStyle name="Normal 46 2 2 2" xfId="503"/>
    <cellStyle name="Normal 46 2 2 2 2" xfId="1715"/>
    <cellStyle name="Normal 46 2 2 2 2 2" xfId="3432"/>
    <cellStyle name="Normal 46 2 2 2 3" xfId="2220"/>
    <cellStyle name="Normal 46 2 2 2 3 2" xfId="3937"/>
    <cellStyle name="Normal 46 2 2 2 4" xfId="1210"/>
    <cellStyle name="Normal 46 2 2 2 5" xfId="2927"/>
    <cellStyle name="Normal 46 2 2 3" xfId="1008"/>
    <cellStyle name="Normal 46 2 2 3 2" xfId="2725"/>
    <cellStyle name="Normal 46 2 2 4" xfId="1513"/>
    <cellStyle name="Normal 46 2 2 4 2" xfId="3230"/>
    <cellStyle name="Normal 46 2 2 5" xfId="2018"/>
    <cellStyle name="Normal 46 2 2 5 2" xfId="3735"/>
    <cellStyle name="Normal 46 2 2 6" xfId="705"/>
    <cellStyle name="Normal 46 2 2 7" xfId="2422"/>
    <cellStyle name="Normal 46 2 3" xfId="199"/>
    <cellStyle name="Normal 46 2 3 2" xfId="1412"/>
    <cellStyle name="Normal 46 2 3 2 2" xfId="3129"/>
    <cellStyle name="Normal 46 2 3 3" xfId="1917"/>
    <cellStyle name="Normal 46 2 3 3 2" xfId="3634"/>
    <cellStyle name="Normal 46 2 3 4" xfId="907"/>
    <cellStyle name="Normal 46 2 3 5" xfId="2624"/>
    <cellStyle name="Normal 46 2 4" xfId="402"/>
    <cellStyle name="Normal 46 2 4 2" xfId="1614"/>
    <cellStyle name="Normal 46 2 4 2 2" xfId="3331"/>
    <cellStyle name="Normal 46 2 4 3" xfId="2119"/>
    <cellStyle name="Normal 46 2 4 3 2" xfId="3836"/>
    <cellStyle name="Normal 46 2 4 4" xfId="1109"/>
    <cellStyle name="Normal 46 2 4 5" xfId="2826"/>
    <cellStyle name="Normal 46 2 5" xfId="806"/>
    <cellStyle name="Normal 46 2 5 2" xfId="2523"/>
    <cellStyle name="Normal 46 2 6" xfId="1311"/>
    <cellStyle name="Normal 46 2 6 2" xfId="3028"/>
    <cellStyle name="Normal 46 2 7" xfId="1816"/>
    <cellStyle name="Normal 46 2 7 2" xfId="3533"/>
    <cellStyle name="Normal 46 2 8" xfId="604"/>
    <cellStyle name="Normal 46 2 9" xfId="2321"/>
    <cellStyle name="Normal 46 3" xfId="250"/>
    <cellStyle name="Normal 46 3 2" xfId="453"/>
    <cellStyle name="Normal 46 3 2 2" xfId="1665"/>
    <cellStyle name="Normal 46 3 2 2 2" xfId="3382"/>
    <cellStyle name="Normal 46 3 2 3" xfId="2170"/>
    <cellStyle name="Normal 46 3 2 3 2" xfId="3887"/>
    <cellStyle name="Normal 46 3 2 4" xfId="1160"/>
    <cellStyle name="Normal 46 3 2 5" xfId="2877"/>
    <cellStyle name="Normal 46 3 3" xfId="958"/>
    <cellStyle name="Normal 46 3 3 2" xfId="2675"/>
    <cellStyle name="Normal 46 3 4" xfId="1463"/>
    <cellStyle name="Normal 46 3 4 2" xfId="3180"/>
    <cellStyle name="Normal 46 3 5" xfId="1968"/>
    <cellStyle name="Normal 46 3 5 2" xfId="3685"/>
    <cellStyle name="Normal 46 3 6" xfId="655"/>
    <cellStyle name="Normal 46 3 7" xfId="2372"/>
    <cellStyle name="Normal 46 4" xfId="147"/>
    <cellStyle name="Normal 46 4 2" xfId="1362"/>
    <cellStyle name="Normal 46 4 2 2" xfId="3079"/>
    <cellStyle name="Normal 46 4 3" xfId="1867"/>
    <cellStyle name="Normal 46 4 3 2" xfId="3584"/>
    <cellStyle name="Normal 46 4 4" xfId="857"/>
    <cellStyle name="Normal 46 4 5" xfId="2574"/>
    <cellStyle name="Normal 46 5" xfId="352"/>
    <cellStyle name="Normal 46 5 2" xfId="1564"/>
    <cellStyle name="Normal 46 5 2 2" xfId="3281"/>
    <cellStyle name="Normal 46 5 3" xfId="2069"/>
    <cellStyle name="Normal 46 5 3 2" xfId="3786"/>
    <cellStyle name="Normal 46 5 4" xfId="1059"/>
    <cellStyle name="Normal 46 5 5" xfId="2776"/>
    <cellStyle name="Normal 46 6" xfId="756"/>
    <cellStyle name="Normal 46 6 2" xfId="2473"/>
    <cellStyle name="Normal 46 7" xfId="1261"/>
    <cellStyle name="Normal 46 7 2" xfId="2978"/>
    <cellStyle name="Normal 46 8" xfId="1766"/>
    <cellStyle name="Normal 46 8 2" xfId="3483"/>
    <cellStyle name="Normal 46 9" xfId="554"/>
    <cellStyle name="Normal 47" xfId="46"/>
    <cellStyle name="Normal 47 10" xfId="2272"/>
    <cellStyle name="Normal 47 2" xfId="97"/>
    <cellStyle name="Normal 47 2 2" xfId="302"/>
    <cellStyle name="Normal 47 2 2 2" xfId="504"/>
    <cellStyle name="Normal 47 2 2 2 2" xfId="1716"/>
    <cellStyle name="Normal 47 2 2 2 2 2" xfId="3433"/>
    <cellStyle name="Normal 47 2 2 2 3" xfId="2221"/>
    <cellStyle name="Normal 47 2 2 2 3 2" xfId="3938"/>
    <cellStyle name="Normal 47 2 2 2 4" xfId="1211"/>
    <cellStyle name="Normal 47 2 2 2 5" xfId="2928"/>
    <cellStyle name="Normal 47 2 2 3" xfId="1009"/>
    <cellStyle name="Normal 47 2 2 3 2" xfId="2726"/>
    <cellStyle name="Normal 47 2 2 4" xfId="1514"/>
    <cellStyle name="Normal 47 2 2 4 2" xfId="3231"/>
    <cellStyle name="Normal 47 2 2 5" xfId="2019"/>
    <cellStyle name="Normal 47 2 2 5 2" xfId="3736"/>
    <cellStyle name="Normal 47 2 2 6" xfId="706"/>
    <cellStyle name="Normal 47 2 2 7" xfId="2423"/>
    <cellStyle name="Normal 47 2 3" xfId="200"/>
    <cellStyle name="Normal 47 2 3 2" xfId="1413"/>
    <cellStyle name="Normal 47 2 3 2 2" xfId="3130"/>
    <cellStyle name="Normal 47 2 3 3" xfId="1918"/>
    <cellStyle name="Normal 47 2 3 3 2" xfId="3635"/>
    <cellStyle name="Normal 47 2 3 4" xfId="908"/>
    <cellStyle name="Normal 47 2 3 5" xfId="2625"/>
    <cellStyle name="Normal 47 2 4" xfId="403"/>
    <cellStyle name="Normal 47 2 4 2" xfId="1615"/>
    <cellStyle name="Normal 47 2 4 2 2" xfId="3332"/>
    <cellStyle name="Normal 47 2 4 3" xfId="2120"/>
    <cellStyle name="Normal 47 2 4 3 2" xfId="3837"/>
    <cellStyle name="Normal 47 2 4 4" xfId="1110"/>
    <cellStyle name="Normal 47 2 4 5" xfId="2827"/>
    <cellStyle name="Normal 47 2 5" xfId="807"/>
    <cellStyle name="Normal 47 2 5 2" xfId="2524"/>
    <cellStyle name="Normal 47 2 6" xfId="1312"/>
    <cellStyle name="Normal 47 2 6 2" xfId="3029"/>
    <cellStyle name="Normal 47 2 7" xfId="1817"/>
    <cellStyle name="Normal 47 2 7 2" xfId="3534"/>
    <cellStyle name="Normal 47 2 8" xfId="605"/>
    <cellStyle name="Normal 47 2 9" xfId="2322"/>
    <cellStyle name="Normal 47 3" xfId="251"/>
    <cellStyle name="Normal 47 3 2" xfId="454"/>
    <cellStyle name="Normal 47 3 2 2" xfId="1666"/>
    <cellStyle name="Normal 47 3 2 2 2" xfId="3383"/>
    <cellStyle name="Normal 47 3 2 3" xfId="2171"/>
    <cellStyle name="Normal 47 3 2 3 2" xfId="3888"/>
    <cellStyle name="Normal 47 3 2 4" xfId="1161"/>
    <cellStyle name="Normal 47 3 2 5" xfId="2878"/>
    <cellStyle name="Normal 47 3 3" xfId="959"/>
    <cellStyle name="Normal 47 3 3 2" xfId="2676"/>
    <cellStyle name="Normal 47 3 4" xfId="1464"/>
    <cellStyle name="Normal 47 3 4 2" xfId="3181"/>
    <cellStyle name="Normal 47 3 5" xfId="1969"/>
    <cellStyle name="Normal 47 3 5 2" xfId="3686"/>
    <cellStyle name="Normal 47 3 6" xfId="656"/>
    <cellStyle name="Normal 47 3 7" xfId="2373"/>
    <cellStyle name="Normal 47 4" xfId="148"/>
    <cellStyle name="Normal 47 4 2" xfId="1363"/>
    <cellStyle name="Normal 47 4 2 2" xfId="3080"/>
    <cellStyle name="Normal 47 4 3" xfId="1868"/>
    <cellStyle name="Normal 47 4 3 2" xfId="3585"/>
    <cellStyle name="Normal 47 4 4" xfId="858"/>
    <cellStyle name="Normal 47 4 5" xfId="2575"/>
    <cellStyle name="Normal 47 5" xfId="353"/>
    <cellStyle name="Normal 47 5 2" xfId="1565"/>
    <cellStyle name="Normal 47 5 2 2" xfId="3282"/>
    <cellStyle name="Normal 47 5 3" xfId="2070"/>
    <cellStyle name="Normal 47 5 3 2" xfId="3787"/>
    <cellStyle name="Normal 47 5 4" xfId="1060"/>
    <cellStyle name="Normal 47 5 5" xfId="2777"/>
    <cellStyle name="Normal 47 6" xfId="757"/>
    <cellStyle name="Normal 47 6 2" xfId="2474"/>
    <cellStyle name="Normal 47 7" xfId="1262"/>
    <cellStyle name="Normal 47 7 2" xfId="2979"/>
    <cellStyle name="Normal 47 8" xfId="1767"/>
    <cellStyle name="Normal 47 8 2" xfId="3484"/>
    <cellStyle name="Normal 47 9" xfId="555"/>
    <cellStyle name="Normal 48" xfId="47"/>
    <cellStyle name="Normal 48 10" xfId="2273"/>
    <cellStyle name="Normal 48 2" xfId="98"/>
    <cellStyle name="Normal 48 2 2" xfId="303"/>
    <cellStyle name="Normal 48 2 2 2" xfId="505"/>
    <cellStyle name="Normal 48 2 2 2 2" xfId="1717"/>
    <cellStyle name="Normal 48 2 2 2 2 2" xfId="3434"/>
    <cellStyle name="Normal 48 2 2 2 3" xfId="2222"/>
    <cellStyle name="Normal 48 2 2 2 3 2" xfId="3939"/>
    <cellStyle name="Normal 48 2 2 2 4" xfId="1212"/>
    <cellStyle name="Normal 48 2 2 2 5" xfId="2929"/>
    <cellStyle name="Normal 48 2 2 3" xfId="1010"/>
    <cellStyle name="Normal 48 2 2 3 2" xfId="2727"/>
    <cellStyle name="Normal 48 2 2 4" xfId="1515"/>
    <cellStyle name="Normal 48 2 2 4 2" xfId="3232"/>
    <cellStyle name="Normal 48 2 2 5" xfId="2020"/>
    <cellStyle name="Normal 48 2 2 5 2" xfId="3737"/>
    <cellStyle name="Normal 48 2 2 6" xfId="707"/>
    <cellStyle name="Normal 48 2 2 7" xfId="2424"/>
    <cellStyle name="Normal 48 2 3" xfId="201"/>
    <cellStyle name="Normal 48 2 3 2" xfId="1414"/>
    <cellStyle name="Normal 48 2 3 2 2" xfId="3131"/>
    <cellStyle name="Normal 48 2 3 3" xfId="1919"/>
    <cellStyle name="Normal 48 2 3 3 2" xfId="3636"/>
    <cellStyle name="Normal 48 2 3 4" xfId="909"/>
    <cellStyle name="Normal 48 2 3 5" xfId="2626"/>
    <cellStyle name="Normal 48 2 4" xfId="404"/>
    <cellStyle name="Normal 48 2 4 2" xfId="1616"/>
    <cellStyle name="Normal 48 2 4 2 2" xfId="3333"/>
    <cellStyle name="Normal 48 2 4 3" xfId="2121"/>
    <cellStyle name="Normal 48 2 4 3 2" xfId="3838"/>
    <cellStyle name="Normal 48 2 4 4" xfId="1111"/>
    <cellStyle name="Normal 48 2 4 5" xfId="2828"/>
    <cellStyle name="Normal 48 2 5" xfId="808"/>
    <cellStyle name="Normal 48 2 5 2" xfId="2525"/>
    <cellStyle name="Normal 48 2 6" xfId="1313"/>
    <cellStyle name="Normal 48 2 6 2" xfId="3030"/>
    <cellStyle name="Normal 48 2 7" xfId="1818"/>
    <cellStyle name="Normal 48 2 7 2" xfId="3535"/>
    <cellStyle name="Normal 48 2 8" xfId="606"/>
    <cellStyle name="Normal 48 2 9" xfId="2323"/>
    <cellStyle name="Normal 48 3" xfId="252"/>
    <cellStyle name="Normal 48 3 2" xfId="455"/>
    <cellStyle name="Normal 48 3 2 2" xfId="1667"/>
    <cellStyle name="Normal 48 3 2 2 2" xfId="3384"/>
    <cellStyle name="Normal 48 3 2 3" xfId="2172"/>
    <cellStyle name="Normal 48 3 2 3 2" xfId="3889"/>
    <cellStyle name="Normal 48 3 2 4" xfId="1162"/>
    <cellStyle name="Normal 48 3 2 5" xfId="2879"/>
    <cellStyle name="Normal 48 3 3" xfId="960"/>
    <cellStyle name="Normal 48 3 3 2" xfId="2677"/>
    <cellStyle name="Normal 48 3 4" xfId="1465"/>
    <cellStyle name="Normal 48 3 4 2" xfId="3182"/>
    <cellStyle name="Normal 48 3 5" xfId="1970"/>
    <cellStyle name="Normal 48 3 5 2" xfId="3687"/>
    <cellStyle name="Normal 48 3 6" xfId="657"/>
    <cellStyle name="Normal 48 3 7" xfId="2374"/>
    <cellStyle name="Normal 48 4" xfId="149"/>
    <cellStyle name="Normal 48 4 2" xfId="1364"/>
    <cellStyle name="Normal 48 4 2 2" xfId="3081"/>
    <cellStyle name="Normal 48 4 3" xfId="1869"/>
    <cellStyle name="Normal 48 4 3 2" xfId="3586"/>
    <cellStyle name="Normal 48 4 4" xfId="859"/>
    <cellStyle name="Normal 48 4 5" xfId="2576"/>
    <cellStyle name="Normal 48 5" xfId="354"/>
    <cellStyle name="Normal 48 5 2" xfId="1566"/>
    <cellStyle name="Normal 48 5 2 2" xfId="3283"/>
    <cellStyle name="Normal 48 5 3" xfId="2071"/>
    <cellStyle name="Normal 48 5 3 2" xfId="3788"/>
    <cellStyle name="Normal 48 5 4" xfId="1061"/>
    <cellStyle name="Normal 48 5 5" xfId="2778"/>
    <cellStyle name="Normal 48 6" xfId="758"/>
    <cellStyle name="Normal 48 6 2" xfId="2475"/>
    <cellStyle name="Normal 48 7" xfId="1263"/>
    <cellStyle name="Normal 48 7 2" xfId="2980"/>
    <cellStyle name="Normal 48 8" xfId="1768"/>
    <cellStyle name="Normal 48 8 2" xfId="3485"/>
    <cellStyle name="Normal 48 9" xfId="556"/>
    <cellStyle name="Normal 49" xfId="48"/>
    <cellStyle name="Normal 49 10" xfId="2274"/>
    <cellStyle name="Normal 49 2" xfId="99"/>
    <cellStyle name="Normal 49 2 2" xfId="304"/>
    <cellStyle name="Normal 49 2 2 2" xfId="506"/>
    <cellStyle name="Normal 49 2 2 2 2" xfId="1718"/>
    <cellStyle name="Normal 49 2 2 2 2 2" xfId="3435"/>
    <cellStyle name="Normal 49 2 2 2 3" xfId="2223"/>
    <cellStyle name="Normal 49 2 2 2 3 2" xfId="3940"/>
    <cellStyle name="Normal 49 2 2 2 4" xfId="1213"/>
    <cellStyle name="Normal 49 2 2 2 5" xfId="2930"/>
    <cellStyle name="Normal 49 2 2 3" xfId="1011"/>
    <cellStyle name="Normal 49 2 2 3 2" xfId="2728"/>
    <cellStyle name="Normal 49 2 2 4" xfId="1516"/>
    <cellStyle name="Normal 49 2 2 4 2" xfId="3233"/>
    <cellStyle name="Normal 49 2 2 5" xfId="2021"/>
    <cellStyle name="Normal 49 2 2 5 2" xfId="3738"/>
    <cellStyle name="Normal 49 2 2 6" xfId="708"/>
    <cellStyle name="Normal 49 2 2 7" xfId="2425"/>
    <cellStyle name="Normal 49 2 3" xfId="202"/>
    <cellStyle name="Normal 49 2 3 2" xfId="1415"/>
    <cellStyle name="Normal 49 2 3 2 2" xfId="3132"/>
    <cellStyle name="Normal 49 2 3 3" xfId="1920"/>
    <cellStyle name="Normal 49 2 3 3 2" xfId="3637"/>
    <cellStyle name="Normal 49 2 3 4" xfId="910"/>
    <cellStyle name="Normal 49 2 3 5" xfId="2627"/>
    <cellStyle name="Normal 49 2 4" xfId="405"/>
    <cellStyle name="Normal 49 2 4 2" xfId="1617"/>
    <cellStyle name="Normal 49 2 4 2 2" xfId="3334"/>
    <cellStyle name="Normal 49 2 4 3" xfId="2122"/>
    <cellStyle name="Normal 49 2 4 3 2" xfId="3839"/>
    <cellStyle name="Normal 49 2 4 4" xfId="1112"/>
    <cellStyle name="Normal 49 2 4 5" xfId="2829"/>
    <cellStyle name="Normal 49 2 5" xfId="809"/>
    <cellStyle name="Normal 49 2 5 2" xfId="2526"/>
    <cellStyle name="Normal 49 2 6" xfId="1314"/>
    <cellStyle name="Normal 49 2 6 2" xfId="3031"/>
    <cellStyle name="Normal 49 2 7" xfId="1819"/>
    <cellStyle name="Normal 49 2 7 2" xfId="3536"/>
    <cellStyle name="Normal 49 2 8" xfId="607"/>
    <cellStyle name="Normal 49 2 9" xfId="2324"/>
    <cellStyle name="Normal 49 3" xfId="253"/>
    <cellStyle name="Normal 49 3 2" xfId="456"/>
    <cellStyle name="Normal 49 3 2 2" xfId="1668"/>
    <cellStyle name="Normal 49 3 2 2 2" xfId="3385"/>
    <cellStyle name="Normal 49 3 2 3" xfId="2173"/>
    <cellStyle name="Normal 49 3 2 3 2" xfId="3890"/>
    <cellStyle name="Normal 49 3 2 4" xfId="1163"/>
    <cellStyle name="Normal 49 3 2 5" xfId="2880"/>
    <cellStyle name="Normal 49 3 3" xfId="961"/>
    <cellStyle name="Normal 49 3 3 2" xfId="2678"/>
    <cellStyle name="Normal 49 3 4" xfId="1466"/>
    <cellStyle name="Normal 49 3 4 2" xfId="3183"/>
    <cellStyle name="Normal 49 3 5" xfId="1971"/>
    <cellStyle name="Normal 49 3 5 2" xfId="3688"/>
    <cellStyle name="Normal 49 3 6" xfId="658"/>
    <cellStyle name="Normal 49 3 7" xfId="2375"/>
    <cellStyle name="Normal 49 4" xfId="150"/>
    <cellStyle name="Normal 49 4 2" xfId="1365"/>
    <cellStyle name="Normal 49 4 2 2" xfId="3082"/>
    <cellStyle name="Normal 49 4 3" xfId="1870"/>
    <cellStyle name="Normal 49 4 3 2" xfId="3587"/>
    <cellStyle name="Normal 49 4 4" xfId="860"/>
    <cellStyle name="Normal 49 4 5" xfId="2577"/>
    <cellStyle name="Normal 49 5" xfId="355"/>
    <cellStyle name="Normal 49 5 2" xfId="1567"/>
    <cellStyle name="Normal 49 5 2 2" xfId="3284"/>
    <cellStyle name="Normal 49 5 3" xfId="2072"/>
    <cellStyle name="Normal 49 5 3 2" xfId="3789"/>
    <cellStyle name="Normal 49 5 4" xfId="1062"/>
    <cellStyle name="Normal 49 5 5" xfId="2779"/>
    <cellStyle name="Normal 49 6" xfId="759"/>
    <cellStyle name="Normal 49 6 2" xfId="2476"/>
    <cellStyle name="Normal 49 7" xfId="1264"/>
    <cellStyle name="Normal 49 7 2" xfId="2981"/>
    <cellStyle name="Normal 49 8" xfId="1769"/>
    <cellStyle name="Normal 49 8 2" xfId="3486"/>
    <cellStyle name="Normal 49 9" xfId="557"/>
    <cellStyle name="Normal 5" xfId="4"/>
    <cellStyle name="Normal 5 10" xfId="2230"/>
    <cellStyle name="Normal 5 2" xfId="55"/>
    <cellStyle name="Normal 5 2 2" xfId="260"/>
    <cellStyle name="Normal 5 2 2 2" xfId="462"/>
    <cellStyle name="Normal 5 2 2 2 2" xfId="1674"/>
    <cellStyle name="Normal 5 2 2 2 2 2" xfId="3391"/>
    <cellStyle name="Normal 5 2 2 2 3" xfId="2179"/>
    <cellStyle name="Normal 5 2 2 2 3 2" xfId="3896"/>
    <cellStyle name="Normal 5 2 2 2 4" xfId="1169"/>
    <cellStyle name="Normal 5 2 2 2 5" xfId="2886"/>
    <cellStyle name="Normal 5 2 2 3" xfId="967"/>
    <cellStyle name="Normal 5 2 2 3 2" xfId="2684"/>
    <cellStyle name="Normal 5 2 2 4" xfId="1472"/>
    <cellStyle name="Normal 5 2 2 4 2" xfId="3189"/>
    <cellStyle name="Normal 5 2 2 5" xfId="1977"/>
    <cellStyle name="Normal 5 2 2 5 2" xfId="3694"/>
    <cellStyle name="Normal 5 2 2 6" xfId="664"/>
    <cellStyle name="Normal 5 2 2 7" xfId="2381"/>
    <cellStyle name="Normal 5 2 3" xfId="158"/>
    <cellStyle name="Normal 5 2 3 2" xfId="1371"/>
    <cellStyle name="Normal 5 2 3 2 2" xfId="3088"/>
    <cellStyle name="Normal 5 2 3 3" xfId="1876"/>
    <cellStyle name="Normal 5 2 3 3 2" xfId="3593"/>
    <cellStyle name="Normal 5 2 3 4" xfId="866"/>
    <cellStyle name="Normal 5 2 3 5" xfId="2583"/>
    <cellStyle name="Normal 5 2 4" xfId="361"/>
    <cellStyle name="Normal 5 2 4 2" xfId="1573"/>
    <cellStyle name="Normal 5 2 4 2 2" xfId="3290"/>
    <cellStyle name="Normal 5 2 4 3" xfId="2078"/>
    <cellStyle name="Normal 5 2 4 3 2" xfId="3795"/>
    <cellStyle name="Normal 5 2 4 4" xfId="1068"/>
    <cellStyle name="Normal 5 2 4 5" xfId="2785"/>
    <cellStyle name="Normal 5 2 5" xfId="765"/>
    <cellStyle name="Normal 5 2 5 2" xfId="2482"/>
    <cellStyle name="Normal 5 2 6" xfId="1270"/>
    <cellStyle name="Normal 5 2 6 2" xfId="2987"/>
    <cellStyle name="Normal 5 2 7" xfId="1775"/>
    <cellStyle name="Normal 5 2 7 2" xfId="3492"/>
    <cellStyle name="Normal 5 2 8" xfId="563"/>
    <cellStyle name="Normal 5 2 9" xfId="2280"/>
    <cellStyle name="Normal 5 3" xfId="209"/>
    <cellStyle name="Normal 5 3 2" xfId="412"/>
    <cellStyle name="Normal 5 3 2 2" xfId="1624"/>
    <cellStyle name="Normal 5 3 2 2 2" xfId="3341"/>
    <cellStyle name="Normal 5 3 2 3" xfId="2129"/>
    <cellStyle name="Normal 5 3 2 3 2" xfId="3846"/>
    <cellStyle name="Normal 5 3 2 4" xfId="1119"/>
    <cellStyle name="Normal 5 3 2 5" xfId="2836"/>
    <cellStyle name="Normal 5 3 3" xfId="917"/>
    <cellStyle name="Normal 5 3 3 2" xfId="2634"/>
    <cellStyle name="Normal 5 3 4" xfId="1422"/>
    <cellStyle name="Normal 5 3 4 2" xfId="3139"/>
    <cellStyle name="Normal 5 3 5" xfId="1927"/>
    <cellStyle name="Normal 5 3 5 2" xfId="3644"/>
    <cellStyle name="Normal 5 3 6" xfId="614"/>
    <cellStyle name="Normal 5 3 7" xfId="2331"/>
    <cellStyle name="Normal 5 4" xfId="106"/>
    <cellStyle name="Normal 5 4 2" xfId="1321"/>
    <cellStyle name="Normal 5 4 2 2" xfId="3038"/>
    <cellStyle name="Normal 5 4 3" xfId="1826"/>
    <cellStyle name="Normal 5 4 3 2" xfId="3543"/>
    <cellStyle name="Normal 5 4 4" xfId="816"/>
    <cellStyle name="Normal 5 4 5" xfId="2533"/>
    <cellStyle name="Normal 5 5" xfId="311"/>
    <cellStyle name="Normal 5 5 2" xfId="1523"/>
    <cellStyle name="Normal 5 5 2 2" xfId="3240"/>
    <cellStyle name="Normal 5 5 3" xfId="2028"/>
    <cellStyle name="Normal 5 5 3 2" xfId="3745"/>
    <cellStyle name="Normal 5 5 4" xfId="1018"/>
    <cellStyle name="Normal 5 5 5" xfId="2735"/>
    <cellStyle name="Normal 5 6" xfId="715"/>
    <cellStyle name="Normal 5 6 2" xfId="2432"/>
    <cellStyle name="Normal 5 7" xfId="1220"/>
    <cellStyle name="Normal 5 7 2" xfId="2937"/>
    <cellStyle name="Normal 5 8" xfId="1725"/>
    <cellStyle name="Normal 5 8 2" xfId="3442"/>
    <cellStyle name="Normal 5 9" xfId="513"/>
    <cellStyle name="Normal 50" xfId="102"/>
    <cellStyle name="Normal 50 2" xfId="307"/>
    <cellStyle name="Normal 50 2 2" xfId="509"/>
    <cellStyle name="Normal 50 2 2 2" xfId="1721"/>
    <cellStyle name="Normal 50 2 2 2 2" xfId="3438"/>
    <cellStyle name="Normal 50 2 2 3" xfId="2226"/>
    <cellStyle name="Normal 50 2 2 3 2" xfId="3943"/>
    <cellStyle name="Normal 50 2 2 4" xfId="1216"/>
    <cellStyle name="Normal 50 2 2 5" xfId="2933"/>
    <cellStyle name="Normal 50 2 3" xfId="1014"/>
    <cellStyle name="Normal 50 2 3 2" xfId="2731"/>
    <cellStyle name="Normal 50 2 4" xfId="1519"/>
    <cellStyle name="Normal 50 2 4 2" xfId="3236"/>
    <cellStyle name="Normal 50 2 5" xfId="2024"/>
    <cellStyle name="Normal 50 2 5 2" xfId="3741"/>
    <cellStyle name="Normal 50 2 6" xfId="711"/>
    <cellStyle name="Normal 50 2 7" xfId="2428"/>
    <cellStyle name="Normal 50 3" xfId="205"/>
    <cellStyle name="Normal 50 3 2" xfId="1418"/>
    <cellStyle name="Normal 50 3 2 2" xfId="3135"/>
    <cellStyle name="Normal 50 3 3" xfId="1923"/>
    <cellStyle name="Normal 50 3 3 2" xfId="3640"/>
    <cellStyle name="Normal 50 3 4" xfId="913"/>
    <cellStyle name="Normal 50 3 5" xfId="2630"/>
    <cellStyle name="Normal 50 4" xfId="408"/>
    <cellStyle name="Normal 50 4 2" xfId="1620"/>
    <cellStyle name="Normal 50 4 2 2" xfId="3337"/>
    <cellStyle name="Normal 50 4 3" xfId="2125"/>
    <cellStyle name="Normal 50 4 3 2" xfId="3842"/>
    <cellStyle name="Normal 50 4 4" xfId="1115"/>
    <cellStyle name="Normal 50 4 5" xfId="2832"/>
    <cellStyle name="Normal 50 5" xfId="812"/>
    <cellStyle name="Normal 50 5 2" xfId="2529"/>
    <cellStyle name="Normal 50 6" xfId="1317"/>
    <cellStyle name="Normal 50 6 2" xfId="3034"/>
    <cellStyle name="Normal 50 7" xfId="1822"/>
    <cellStyle name="Normal 50 7 2" xfId="3539"/>
    <cellStyle name="Normal 50 8" xfId="610"/>
    <cellStyle name="Normal 50 9" xfId="2327"/>
    <cellStyle name="Normal 51" xfId="51"/>
    <cellStyle name="Normal 51 2" xfId="154"/>
    <cellStyle name="Normal 52" xfId="49"/>
    <cellStyle name="Normal 52 10" xfId="2275"/>
    <cellStyle name="Normal 52 2" xfId="100"/>
    <cellStyle name="Normal 52 2 2" xfId="305"/>
    <cellStyle name="Normal 52 2 2 2" xfId="507"/>
    <cellStyle name="Normal 52 2 2 2 2" xfId="1719"/>
    <cellStyle name="Normal 52 2 2 2 2 2" xfId="3436"/>
    <cellStyle name="Normal 52 2 2 2 3" xfId="2224"/>
    <cellStyle name="Normal 52 2 2 2 3 2" xfId="3941"/>
    <cellStyle name="Normal 52 2 2 2 4" xfId="1214"/>
    <cellStyle name="Normal 52 2 2 2 5" xfId="2931"/>
    <cellStyle name="Normal 52 2 2 3" xfId="1012"/>
    <cellStyle name="Normal 52 2 2 3 2" xfId="2729"/>
    <cellStyle name="Normal 52 2 2 4" xfId="1517"/>
    <cellStyle name="Normal 52 2 2 4 2" xfId="3234"/>
    <cellStyle name="Normal 52 2 2 5" xfId="2022"/>
    <cellStyle name="Normal 52 2 2 5 2" xfId="3739"/>
    <cellStyle name="Normal 52 2 2 6" xfId="709"/>
    <cellStyle name="Normal 52 2 2 7" xfId="2426"/>
    <cellStyle name="Normal 52 2 3" xfId="203"/>
    <cellStyle name="Normal 52 2 3 2" xfId="1416"/>
    <cellStyle name="Normal 52 2 3 2 2" xfId="3133"/>
    <cellStyle name="Normal 52 2 3 3" xfId="1921"/>
    <cellStyle name="Normal 52 2 3 3 2" xfId="3638"/>
    <cellStyle name="Normal 52 2 3 4" xfId="911"/>
    <cellStyle name="Normal 52 2 3 5" xfId="2628"/>
    <cellStyle name="Normal 52 2 4" xfId="406"/>
    <cellStyle name="Normal 52 2 4 2" xfId="1618"/>
    <cellStyle name="Normal 52 2 4 2 2" xfId="3335"/>
    <cellStyle name="Normal 52 2 4 3" xfId="2123"/>
    <cellStyle name="Normal 52 2 4 3 2" xfId="3840"/>
    <cellStyle name="Normal 52 2 4 4" xfId="1113"/>
    <cellStyle name="Normal 52 2 4 5" xfId="2830"/>
    <cellStyle name="Normal 52 2 5" xfId="810"/>
    <cellStyle name="Normal 52 2 5 2" xfId="2527"/>
    <cellStyle name="Normal 52 2 6" xfId="1315"/>
    <cellStyle name="Normal 52 2 6 2" xfId="3032"/>
    <cellStyle name="Normal 52 2 7" xfId="1820"/>
    <cellStyle name="Normal 52 2 7 2" xfId="3537"/>
    <cellStyle name="Normal 52 2 8" xfId="608"/>
    <cellStyle name="Normal 52 2 9" xfId="2325"/>
    <cellStyle name="Normal 52 3" xfId="254"/>
    <cellStyle name="Normal 52 3 2" xfId="457"/>
    <cellStyle name="Normal 52 3 2 2" xfId="1669"/>
    <cellStyle name="Normal 52 3 2 2 2" xfId="3386"/>
    <cellStyle name="Normal 52 3 2 3" xfId="2174"/>
    <cellStyle name="Normal 52 3 2 3 2" xfId="3891"/>
    <cellStyle name="Normal 52 3 2 4" xfId="1164"/>
    <cellStyle name="Normal 52 3 2 5" xfId="2881"/>
    <cellStyle name="Normal 52 3 3" xfId="962"/>
    <cellStyle name="Normal 52 3 3 2" xfId="2679"/>
    <cellStyle name="Normal 52 3 4" xfId="1467"/>
    <cellStyle name="Normal 52 3 4 2" xfId="3184"/>
    <cellStyle name="Normal 52 3 5" xfId="1972"/>
    <cellStyle name="Normal 52 3 5 2" xfId="3689"/>
    <cellStyle name="Normal 52 3 6" xfId="659"/>
    <cellStyle name="Normal 52 3 7" xfId="2376"/>
    <cellStyle name="Normal 52 4" xfId="151"/>
    <cellStyle name="Normal 52 4 2" xfId="1366"/>
    <cellStyle name="Normal 52 4 2 2" xfId="3083"/>
    <cellStyle name="Normal 52 4 3" xfId="1871"/>
    <cellStyle name="Normal 52 4 3 2" xfId="3588"/>
    <cellStyle name="Normal 52 4 4" xfId="861"/>
    <cellStyle name="Normal 52 4 5" xfId="2578"/>
    <cellStyle name="Normal 52 5" xfId="356"/>
    <cellStyle name="Normal 52 5 2" xfId="1568"/>
    <cellStyle name="Normal 52 5 2 2" xfId="3285"/>
    <cellStyle name="Normal 52 5 3" xfId="2073"/>
    <cellStyle name="Normal 52 5 3 2" xfId="3790"/>
    <cellStyle name="Normal 52 5 4" xfId="1063"/>
    <cellStyle name="Normal 52 5 5" xfId="2780"/>
    <cellStyle name="Normal 52 6" xfId="760"/>
    <cellStyle name="Normal 52 6 2" xfId="2477"/>
    <cellStyle name="Normal 52 7" xfId="1265"/>
    <cellStyle name="Normal 52 7 2" xfId="2982"/>
    <cellStyle name="Normal 52 8" xfId="1770"/>
    <cellStyle name="Normal 52 8 2" xfId="3487"/>
    <cellStyle name="Normal 52 9" xfId="558"/>
    <cellStyle name="Normal 53" xfId="50"/>
    <cellStyle name="Normal 53 10" xfId="2276"/>
    <cellStyle name="Normal 53 2" xfId="101"/>
    <cellStyle name="Normal 53 2 2" xfId="306"/>
    <cellStyle name="Normal 53 2 2 2" xfId="508"/>
    <cellStyle name="Normal 53 2 2 2 2" xfId="1720"/>
    <cellStyle name="Normal 53 2 2 2 2 2" xfId="3437"/>
    <cellStyle name="Normal 53 2 2 2 3" xfId="2225"/>
    <cellStyle name="Normal 53 2 2 2 3 2" xfId="3942"/>
    <cellStyle name="Normal 53 2 2 2 4" xfId="1215"/>
    <cellStyle name="Normal 53 2 2 2 5" xfId="2932"/>
    <cellStyle name="Normal 53 2 2 3" xfId="1013"/>
    <cellStyle name="Normal 53 2 2 3 2" xfId="2730"/>
    <cellStyle name="Normal 53 2 2 4" xfId="1518"/>
    <cellStyle name="Normal 53 2 2 4 2" xfId="3235"/>
    <cellStyle name="Normal 53 2 2 5" xfId="2023"/>
    <cellStyle name="Normal 53 2 2 5 2" xfId="3740"/>
    <cellStyle name="Normal 53 2 2 6" xfId="710"/>
    <cellStyle name="Normal 53 2 2 7" xfId="2427"/>
    <cellStyle name="Normal 53 2 3" xfId="204"/>
    <cellStyle name="Normal 53 2 3 2" xfId="1417"/>
    <cellStyle name="Normal 53 2 3 2 2" xfId="3134"/>
    <cellStyle name="Normal 53 2 3 3" xfId="1922"/>
    <cellStyle name="Normal 53 2 3 3 2" xfId="3639"/>
    <cellStyle name="Normal 53 2 3 4" xfId="912"/>
    <cellStyle name="Normal 53 2 3 5" xfId="2629"/>
    <cellStyle name="Normal 53 2 4" xfId="407"/>
    <cellStyle name="Normal 53 2 4 2" xfId="1619"/>
    <cellStyle name="Normal 53 2 4 2 2" xfId="3336"/>
    <cellStyle name="Normal 53 2 4 3" xfId="2124"/>
    <cellStyle name="Normal 53 2 4 3 2" xfId="3841"/>
    <cellStyle name="Normal 53 2 4 4" xfId="1114"/>
    <cellStyle name="Normal 53 2 4 5" xfId="2831"/>
    <cellStyle name="Normal 53 2 5" xfId="811"/>
    <cellStyle name="Normal 53 2 5 2" xfId="2528"/>
    <cellStyle name="Normal 53 2 6" xfId="1316"/>
    <cellStyle name="Normal 53 2 6 2" xfId="3033"/>
    <cellStyle name="Normal 53 2 7" xfId="1821"/>
    <cellStyle name="Normal 53 2 7 2" xfId="3538"/>
    <cellStyle name="Normal 53 2 8" xfId="609"/>
    <cellStyle name="Normal 53 2 9" xfId="2326"/>
    <cellStyle name="Normal 53 3" xfId="255"/>
    <cellStyle name="Normal 53 3 2" xfId="458"/>
    <cellStyle name="Normal 53 3 2 2" xfId="1670"/>
    <cellStyle name="Normal 53 3 2 2 2" xfId="3387"/>
    <cellStyle name="Normal 53 3 2 3" xfId="2175"/>
    <cellStyle name="Normal 53 3 2 3 2" xfId="3892"/>
    <cellStyle name="Normal 53 3 2 4" xfId="1165"/>
    <cellStyle name="Normal 53 3 2 5" xfId="2882"/>
    <cellStyle name="Normal 53 3 3" xfId="963"/>
    <cellStyle name="Normal 53 3 3 2" xfId="2680"/>
    <cellStyle name="Normal 53 3 4" xfId="1468"/>
    <cellStyle name="Normal 53 3 4 2" xfId="3185"/>
    <cellStyle name="Normal 53 3 5" xfId="1973"/>
    <cellStyle name="Normal 53 3 5 2" xfId="3690"/>
    <cellStyle name="Normal 53 3 6" xfId="660"/>
    <cellStyle name="Normal 53 3 7" xfId="2377"/>
    <cellStyle name="Normal 53 4" xfId="152"/>
    <cellStyle name="Normal 53 4 2" xfId="1367"/>
    <cellStyle name="Normal 53 4 2 2" xfId="3084"/>
    <cellStyle name="Normal 53 4 3" xfId="1872"/>
    <cellStyle name="Normal 53 4 3 2" xfId="3589"/>
    <cellStyle name="Normal 53 4 4" xfId="862"/>
    <cellStyle name="Normal 53 4 5" xfId="2579"/>
    <cellStyle name="Normal 53 5" xfId="357"/>
    <cellStyle name="Normal 53 5 2" xfId="1569"/>
    <cellStyle name="Normal 53 5 2 2" xfId="3286"/>
    <cellStyle name="Normal 53 5 3" xfId="2074"/>
    <cellStyle name="Normal 53 5 3 2" xfId="3791"/>
    <cellStyle name="Normal 53 5 4" xfId="1064"/>
    <cellStyle name="Normal 53 5 5" xfId="2781"/>
    <cellStyle name="Normal 53 6" xfId="761"/>
    <cellStyle name="Normal 53 6 2" xfId="2478"/>
    <cellStyle name="Normal 53 7" xfId="1266"/>
    <cellStyle name="Normal 53 7 2" xfId="2983"/>
    <cellStyle name="Normal 53 8" xfId="1771"/>
    <cellStyle name="Normal 53 8 2" xfId="3488"/>
    <cellStyle name="Normal 53 9" xfId="559"/>
    <cellStyle name="Normal 6" xfId="5"/>
    <cellStyle name="Normal 6 10" xfId="2231"/>
    <cellStyle name="Normal 6 2" xfId="56"/>
    <cellStyle name="Normal 6 2 2" xfId="261"/>
    <cellStyle name="Normal 6 2 2 2" xfId="463"/>
    <cellStyle name="Normal 6 2 2 2 2" xfId="1675"/>
    <cellStyle name="Normal 6 2 2 2 2 2" xfId="3392"/>
    <cellStyle name="Normal 6 2 2 2 3" xfId="2180"/>
    <cellStyle name="Normal 6 2 2 2 3 2" xfId="3897"/>
    <cellStyle name="Normal 6 2 2 2 4" xfId="1170"/>
    <cellStyle name="Normal 6 2 2 2 5" xfId="2887"/>
    <cellStyle name="Normal 6 2 2 3" xfId="968"/>
    <cellStyle name="Normal 6 2 2 3 2" xfId="2685"/>
    <cellStyle name="Normal 6 2 2 4" xfId="1473"/>
    <cellStyle name="Normal 6 2 2 4 2" xfId="3190"/>
    <cellStyle name="Normal 6 2 2 5" xfId="1978"/>
    <cellStyle name="Normal 6 2 2 5 2" xfId="3695"/>
    <cellStyle name="Normal 6 2 2 6" xfId="665"/>
    <cellStyle name="Normal 6 2 2 7" xfId="2382"/>
    <cellStyle name="Normal 6 2 3" xfId="159"/>
    <cellStyle name="Normal 6 2 3 2" xfId="1372"/>
    <cellStyle name="Normal 6 2 3 2 2" xfId="3089"/>
    <cellStyle name="Normal 6 2 3 3" xfId="1877"/>
    <cellStyle name="Normal 6 2 3 3 2" xfId="3594"/>
    <cellStyle name="Normal 6 2 3 4" xfId="867"/>
    <cellStyle name="Normal 6 2 3 5" xfId="2584"/>
    <cellStyle name="Normal 6 2 4" xfId="362"/>
    <cellStyle name="Normal 6 2 4 2" xfId="1574"/>
    <cellStyle name="Normal 6 2 4 2 2" xfId="3291"/>
    <cellStyle name="Normal 6 2 4 3" xfId="2079"/>
    <cellStyle name="Normal 6 2 4 3 2" xfId="3796"/>
    <cellStyle name="Normal 6 2 4 4" xfId="1069"/>
    <cellStyle name="Normal 6 2 4 5" xfId="2786"/>
    <cellStyle name="Normal 6 2 5" xfId="766"/>
    <cellStyle name="Normal 6 2 5 2" xfId="2483"/>
    <cellStyle name="Normal 6 2 6" xfId="1271"/>
    <cellStyle name="Normal 6 2 6 2" xfId="2988"/>
    <cellStyle name="Normal 6 2 7" xfId="1776"/>
    <cellStyle name="Normal 6 2 7 2" xfId="3493"/>
    <cellStyle name="Normal 6 2 8" xfId="564"/>
    <cellStyle name="Normal 6 2 9" xfId="2281"/>
    <cellStyle name="Normal 6 3" xfId="210"/>
    <cellStyle name="Normal 6 3 2" xfId="413"/>
    <cellStyle name="Normal 6 3 2 2" xfId="1625"/>
    <cellStyle name="Normal 6 3 2 2 2" xfId="3342"/>
    <cellStyle name="Normal 6 3 2 3" xfId="2130"/>
    <cellStyle name="Normal 6 3 2 3 2" xfId="3847"/>
    <cellStyle name="Normal 6 3 2 4" xfId="1120"/>
    <cellStyle name="Normal 6 3 2 5" xfId="2837"/>
    <cellStyle name="Normal 6 3 3" xfId="918"/>
    <cellStyle name="Normal 6 3 3 2" xfId="2635"/>
    <cellStyle name="Normal 6 3 4" xfId="1423"/>
    <cellStyle name="Normal 6 3 4 2" xfId="3140"/>
    <cellStyle name="Normal 6 3 5" xfId="1928"/>
    <cellStyle name="Normal 6 3 5 2" xfId="3645"/>
    <cellStyle name="Normal 6 3 6" xfId="615"/>
    <cellStyle name="Normal 6 3 7" xfId="2332"/>
    <cellStyle name="Normal 6 4" xfId="107"/>
    <cellStyle name="Normal 6 4 2" xfId="1322"/>
    <cellStyle name="Normal 6 4 2 2" xfId="3039"/>
    <cellStyle name="Normal 6 4 3" xfId="1827"/>
    <cellStyle name="Normal 6 4 3 2" xfId="3544"/>
    <cellStyle name="Normal 6 4 4" xfId="817"/>
    <cellStyle name="Normal 6 4 5" xfId="2534"/>
    <cellStyle name="Normal 6 5" xfId="312"/>
    <cellStyle name="Normal 6 5 2" xfId="1524"/>
    <cellStyle name="Normal 6 5 2 2" xfId="3241"/>
    <cellStyle name="Normal 6 5 3" xfId="2029"/>
    <cellStyle name="Normal 6 5 3 2" xfId="3746"/>
    <cellStyle name="Normal 6 5 4" xfId="1019"/>
    <cellStyle name="Normal 6 5 5" xfId="2736"/>
    <cellStyle name="Normal 6 6" xfId="716"/>
    <cellStyle name="Normal 6 6 2" xfId="2433"/>
    <cellStyle name="Normal 6 7" xfId="1221"/>
    <cellStyle name="Normal 6 7 2" xfId="2938"/>
    <cellStyle name="Normal 6 8" xfId="1726"/>
    <cellStyle name="Normal 6 8 2" xfId="3443"/>
    <cellStyle name="Normal 6 9" xfId="514"/>
    <cellStyle name="Normal 7" xfId="6"/>
    <cellStyle name="Normal 7 10" xfId="2232"/>
    <cellStyle name="Normal 7 2" xfId="57"/>
    <cellStyle name="Normal 7 2 2" xfId="262"/>
    <cellStyle name="Normal 7 2 2 2" xfId="464"/>
    <cellStyle name="Normal 7 2 2 2 2" xfId="1676"/>
    <cellStyle name="Normal 7 2 2 2 2 2" xfId="3393"/>
    <cellStyle name="Normal 7 2 2 2 3" xfId="2181"/>
    <cellStyle name="Normal 7 2 2 2 3 2" xfId="3898"/>
    <cellStyle name="Normal 7 2 2 2 4" xfId="1171"/>
    <cellStyle name="Normal 7 2 2 2 5" xfId="2888"/>
    <cellStyle name="Normal 7 2 2 3" xfId="969"/>
    <cellStyle name="Normal 7 2 2 3 2" xfId="2686"/>
    <cellStyle name="Normal 7 2 2 4" xfId="1474"/>
    <cellStyle name="Normal 7 2 2 4 2" xfId="3191"/>
    <cellStyle name="Normal 7 2 2 5" xfId="1979"/>
    <cellStyle name="Normal 7 2 2 5 2" xfId="3696"/>
    <cellStyle name="Normal 7 2 2 6" xfId="666"/>
    <cellStyle name="Normal 7 2 2 7" xfId="2383"/>
    <cellStyle name="Normal 7 2 3" xfId="160"/>
    <cellStyle name="Normal 7 2 3 2" xfId="1373"/>
    <cellStyle name="Normal 7 2 3 2 2" xfId="3090"/>
    <cellStyle name="Normal 7 2 3 3" xfId="1878"/>
    <cellStyle name="Normal 7 2 3 3 2" xfId="3595"/>
    <cellStyle name="Normal 7 2 3 4" xfId="868"/>
    <cellStyle name="Normal 7 2 3 5" xfId="2585"/>
    <cellStyle name="Normal 7 2 4" xfId="363"/>
    <cellStyle name="Normal 7 2 4 2" xfId="1575"/>
    <cellStyle name="Normal 7 2 4 2 2" xfId="3292"/>
    <cellStyle name="Normal 7 2 4 3" xfId="2080"/>
    <cellStyle name="Normal 7 2 4 3 2" xfId="3797"/>
    <cellStyle name="Normal 7 2 4 4" xfId="1070"/>
    <cellStyle name="Normal 7 2 4 5" xfId="2787"/>
    <cellStyle name="Normal 7 2 5" xfId="767"/>
    <cellStyle name="Normal 7 2 5 2" xfId="2484"/>
    <cellStyle name="Normal 7 2 6" xfId="1272"/>
    <cellStyle name="Normal 7 2 6 2" xfId="2989"/>
    <cellStyle name="Normal 7 2 7" xfId="1777"/>
    <cellStyle name="Normal 7 2 7 2" xfId="3494"/>
    <cellStyle name="Normal 7 2 8" xfId="565"/>
    <cellStyle name="Normal 7 2 9" xfId="2282"/>
    <cellStyle name="Normal 7 3" xfId="211"/>
    <cellStyle name="Normal 7 3 2" xfId="414"/>
    <cellStyle name="Normal 7 3 2 2" xfId="1626"/>
    <cellStyle name="Normal 7 3 2 2 2" xfId="3343"/>
    <cellStyle name="Normal 7 3 2 3" xfId="2131"/>
    <cellStyle name="Normal 7 3 2 3 2" xfId="3848"/>
    <cellStyle name="Normal 7 3 2 4" xfId="1121"/>
    <cellStyle name="Normal 7 3 2 5" xfId="2838"/>
    <cellStyle name="Normal 7 3 3" xfId="919"/>
    <cellStyle name="Normal 7 3 3 2" xfId="2636"/>
    <cellStyle name="Normal 7 3 4" xfId="1424"/>
    <cellStyle name="Normal 7 3 4 2" xfId="3141"/>
    <cellStyle name="Normal 7 3 5" xfId="1929"/>
    <cellStyle name="Normal 7 3 5 2" xfId="3646"/>
    <cellStyle name="Normal 7 3 6" xfId="616"/>
    <cellStyle name="Normal 7 3 7" xfId="2333"/>
    <cellStyle name="Normal 7 4" xfId="108"/>
    <cellStyle name="Normal 7 4 2" xfId="1323"/>
    <cellStyle name="Normal 7 4 2 2" xfId="3040"/>
    <cellStyle name="Normal 7 4 3" xfId="1828"/>
    <cellStyle name="Normal 7 4 3 2" xfId="3545"/>
    <cellStyle name="Normal 7 4 4" xfId="818"/>
    <cellStyle name="Normal 7 4 5" xfId="2535"/>
    <cellStyle name="Normal 7 5" xfId="313"/>
    <cellStyle name="Normal 7 5 2" xfId="1525"/>
    <cellStyle name="Normal 7 5 2 2" xfId="3242"/>
    <cellStyle name="Normal 7 5 3" xfId="2030"/>
    <cellStyle name="Normal 7 5 3 2" xfId="3747"/>
    <cellStyle name="Normal 7 5 4" xfId="1020"/>
    <cellStyle name="Normal 7 5 5" xfId="2737"/>
    <cellStyle name="Normal 7 6" xfId="717"/>
    <cellStyle name="Normal 7 6 2" xfId="2434"/>
    <cellStyle name="Normal 7 7" xfId="1222"/>
    <cellStyle name="Normal 7 7 2" xfId="2939"/>
    <cellStyle name="Normal 7 8" xfId="1727"/>
    <cellStyle name="Normal 7 8 2" xfId="3444"/>
    <cellStyle name="Normal 7 9" xfId="515"/>
    <cellStyle name="Normal 8" xfId="7"/>
    <cellStyle name="Normal 8 10" xfId="2233"/>
    <cellStyle name="Normal 8 2" xfId="58"/>
    <cellStyle name="Normal 8 2 2" xfId="263"/>
    <cellStyle name="Normal 8 2 2 2" xfId="465"/>
    <cellStyle name="Normal 8 2 2 2 2" xfId="1677"/>
    <cellStyle name="Normal 8 2 2 2 2 2" xfId="3394"/>
    <cellStyle name="Normal 8 2 2 2 3" xfId="2182"/>
    <cellStyle name="Normal 8 2 2 2 3 2" xfId="3899"/>
    <cellStyle name="Normal 8 2 2 2 4" xfId="1172"/>
    <cellStyle name="Normal 8 2 2 2 5" xfId="2889"/>
    <cellStyle name="Normal 8 2 2 3" xfId="970"/>
    <cellStyle name="Normal 8 2 2 3 2" xfId="2687"/>
    <cellStyle name="Normal 8 2 2 4" xfId="1475"/>
    <cellStyle name="Normal 8 2 2 4 2" xfId="3192"/>
    <cellStyle name="Normal 8 2 2 5" xfId="1980"/>
    <cellStyle name="Normal 8 2 2 5 2" xfId="3697"/>
    <cellStyle name="Normal 8 2 2 6" xfId="667"/>
    <cellStyle name="Normal 8 2 2 7" xfId="2384"/>
    <cellStyle name="Normal 8 2 3" xfId="161"/>
    <cellStyle name="Normal 8 2 3 2" xfId="1374"/>
    <cellStyle name="Normal 8 2 3 2 2" xfId="3091"/>
    <cellStyle name="Normal 8 2 3 3" xfId="1879"/>
    <cellStyle name="Normal 8 2 3 3 2" xfId="3596"/>
    <cellStyle name="Normal 8 2 3 4" xfId="869"/>
    <cellStyle name="Normal 8 2 3 5" xfId="2586"/>
    <cellStyle name="Normal 8 2 4" xfId="364"/>
    <cellStyle name="Normal 8 2 4 2" xfId="1576"/>
    <cellStyle name="Normal 8 2 4 2 2" xfId="3293"/>
    <cellStyle name="Normal 8 2 4 3" xfId="2081"/>
    <cellStyle name="Normal 8 2 4 3 2" xfId="3798"/>
    <cellStyle name="Normal 8 2 4 4" xfId="1071"/>
    <cellStyle name="Normal 8 2 4 5" xfId="2788"/>
    <cellStyle name="Normal 8 2 5" xfId="768"/>
    <cellStyle name="Normal 8 2 5 2" xfId="2485"/>
    <cellStyle name="Normal 8 2 6" xfId="1273"/>
    <cellStyle name="Normal 8 2 6 2" xfId="2990"/>
    <cellStyle name="Normal 8 2 7" xfId="1778"/>
    <cellStyle name="Normal 8 2 7 2" xfId="3495"/>
    <cellStyle name="Normal 8 2 8" xfId="566"/>
    <cellStyle name="Normal 8 2 9" xfId="2283"/>
    <cellStyle name="Normal 8 3" xfId="212"/>
    <cellStyle name="Normal 8 3 2" xfId="415"/>
    <cellStyle name="Normal 8 3 2 2" xfId="1627"/>
    <cellStyle name="Normal 8 3 2 2 2" xfId="3344"/>
    <cellStyle name="Normal 8 3 2 3" xfId="2132"/>
    <cellStyle name="Normal 8 3 2 3 2" xfId="3849"/>
    <cellStyle name="Normal 8 3 2 4" xfId="1122"/>
    <cellStyle name="Normal 8 3 2 5" xfId="2839"/>
    <cellStyle name="Normal 8 3 3" xfId="920"/>
    <cellStyle name="Normal 8 3 3 2" xfId="2637"/>
    <cellStyle name="Normal 8 3 4" xfId="1425"/>
    <cellStyle name="Normal 8 3 4 2" xfId="3142"/>
    <cellStyle name="Normal 8 3 5" xfId="1930"/>
    <cellStyle name="Normal 8 3 5 2" xfId="3647"/>
    <cellStyle name="Normal 8 3 6" xfId="617"/>
    <cellStyle name="Normal 8 3 7" xfId="2334"/>
    <cellStyle name="Normal 8 4" xfId="109"/>
    <cellStyle name="Normal 8 4 2" xfId="1324"/>
    <cellStyle name="Normal 8 4 2 2" xfId="3041"/>
    <cellStyle name="Normal 8 4 3" xfId="1829"/>
    <cellStyle name="Normal 8 4 3 2" xfId="3546"/>
    <cellStyle name="Normal 8 4 4" xfId="819"/>
    <cellStyle name="Normal 8 4 5" xfId="2536"/>
    <cellStyle name="Normal 8 5" xfId="314"/>
    <cellStyle name="Normal 8 5 2" xfId="1526"/>
    <cellStyle name="Normal 8 5 2 2" xfId="3243"/>
    <cellStyle name="Normal 8 5 3" xfId="2031"/>
    <cellStyle name="Normal 8 5 3 2" xfId="3748"/>
    <cellStyle name="Normal 8 5 4" xfId="1021"/>
    <cellStyle name="Normal 8 5 5" xfId="2738"/>
    <cellStyle name="Normal 8 6" xfId="718"/>
    <cellStyle name="Normal 8 6 2" xfId="2435"/>
    <cellStyle name="Normal 8 7" xfId="1223"/>
    <cellStyle name="Normal 8 7 2" xfId="2940"/>
    <cellStyle name="Normal 8 8" xfId="1728"/>
    <cellStyle name="Normal 8 8 2" xfId="3445"/>
    <cellStyle name="Normal 8 9" xfId="516"/>
    <cellStyle name="Normal 9" xfId="8"/>
    <cellStyle name="Normal 9 10" xfId="2234"/>
    <cellStyle name="Normal 9 2" xfId="59"/>
    <cellStyle name="Normal 9 2 2" xfId="264"/>
    <cellStyle name="Normal 9 2 2 2" xfId="466"/>
    <cellStyle name="Normal 9 2 2 2 2" xfId="1678"/>
    <cellStyle name="Normal 9 2 2 2 2 2" xfId="3395"/>
    <cellStyle name="Normal 9 2 2 2 3" xfId="2183"/>
    <cellStyle name="Normal 9 2 2 2 3 2" xfId="3900"/>
    <cellStyle name="Normal 9 2 2 2 4" xfId="1173"/>
    <cellStyle name="Normal 9 2 2 2 5" xfId="2890"/>
    <cellStyle name="Normal 9 2 2 3" xfId="971"/>
    <cellStyle name="Normal 9 2 2 3 2" xfId="2688"/>
    <cellStyle name="Normal 9 2 2 4" xfId="1476"/>
    <cellStyle name="Normal 9 2 2 4 2" xfId="3193"/>
    <cellStyle name="Normal 9 2 2 5" xfId="1981"/>
    <cellStyle name="Normal 9 2 2 5 2" xfId="3698"/>
    <cellStyle name="Normal 9 2 2 6" xfId="668"/>
    <cellStyle name="Normal 9 2 2 7" xfId="2385"/>
    <cellStyle name="Normal 9 2 3" xfId="162"/>
    <cellStyle name="Normal 9 2 3 2" xfId="1375"/>
    <cellStyle name="Normal 9 2 3 2 2" xfId="3092"/>
    <cellStyle name="Normal 9 2 3 3" xfId="1880"/>
    <cellStyle name="Normal 9 2 3 3 2" xfId="3597"/>
    <cellStyle name="Normal 9 2 3 4" xfId="870"/>
    <cellStyle name="Normal 9 2 3 5" xfId="2587"/>
    <cellStyle name="Normal 9 2 4" xfId="365"/>
    <cellStyle name="Normal 9 2 4 2" xfId="1577"/>
    <cellStyle name="Normal 9 2 4 2 2" xfId="3294"/>
    <cellStyle name="Normal 9 2 4 3" xfId="2082"/>
    <cellStyle name="Normal 9 2 4 3 2" xfId="3799"/>
    <cellStyle name="Normal 9 2 4 4" xfId="1072"/>
    <cellStyle name="Normal 9 2 4 5" xfId="2789"/>
    <cellStyle name="Normal 9 2 5" xfId="769"/>
    <cellStyle name="Normal 9 2 5 2" xfId="2486"/>
    <cellStyle name="Normal 9 2 6" xfId="1274"/>
    <cellStyle name="Normal 9 2 6 2" xfId="2991"/>
    <cellStyle name="Normal 9 2 7" xfId="1779"/>
    <cellStyle name="Normal 9 2 7 2" xfId="3496"/>
    <cellStyle name="Normal 9 2 8" xfId="567"/>
    <cellStyle name="Normal 9 2 9" xfId="2284"/>
    <cellStyle name="Normal 9 3" xfId="213"/>
    <cellStyle name="Normal 9 3 2" xfId="416"/>
    <cellStyle name="Normal 9 3 2 2" xfId="1628"/>
    <cellStyle name="Normal 9 3 2 2 2" xfId="3345"/>
    <cellStyle name="Normal 9 3 2 3" xfId="2133"/>
    <cellStyle name="Normal 9 3 2 3 2" xfId="3850"/>
    <cellStyle name="Normal 9 3 2 4" xfId="1123"/>
    <cellStyle name="Normal 9 3 2 5" xfId="2840"/>
    <cellStyle name="Normal 9 3 3" xfId="921"/>
    <cellStyle name="Normal 9 3 3 2" xfId="2638"/>
    <cellStyle name="Normal 9 3 4" xfId="1426"/>
    <cellStyle name="Normal 9 3 4 2" xfId="3143"/>
    <cellStyle name="Normal 9 3 5" xfId="1931"/>
    <cellStyle name="Normal 9 3 5 2" xfId="3648"/>
    <cellStyle name="Normal 9 3 6" xfId="618"/>
    <cellStyle name="Normal 9 3 7" xfId="2335"/>
    <cellStyle name="Normal 9 4" xfId="110"/>
    <cellStyle name="Normal 9 4 2" xfId="1325"/>
    <cellStyle name="Normal 9 4 2 2" xfId="3042"/>
    <cellStyle name="Normal 9 4 3" xfId="1830"/>
    <cellStyle name="Normal 9 4 3 2" xfId="3547"/>
    <cellStyle name="Normal 9 4 4" xfId="820"/>
    <cellStyle name="Normal 9 4 5" xfId="2537"/>
    <cellStyle name="Normal 9 5" xfId="315"/>
    <cellStyle name="Normal 9 5 2" xfId="1527"/>
    <cellStyle name="Normal 9 5 2 2" xfId="3244"/>
    <cellStyle name="Normal 9 5 3" xfId="2032"/>
    <cellStyle name="Normal 9 5 3 2" xfId="3749"/>
    <cellStyle name="Normal 9 5 4" xfId="1022"/>
    <cellStyle name="Normal 9 5 5" xfId="2739"/>
    <cellStyle name="Normal 9 6" xfId="719"/>
    <cellStyle name="Normal 9 6 2" xfId="2436"/>
    <cellStyle name="Normal 9 7" xfId="1224"/>
    <cellStyle name="Normal 9 7 2" xfId="2941"/>
    <cellStyle name="Normal 9 8" xfId="1729"/>
    <cellStyle name="Normal 9 8 2" xfId="3446"/>
    <cellStyle name="Normal 9 9" xfId="517"/>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990000"/>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0</xdr:row>
      <xdr:rowOff>66675</xdr:rowOff>
    </xdr:from>
    <xdr:to>
      <xdr:col>1</xdr:col>
      <xdr:colOff>733425</xdr:colOff>
      <xdr:row>3</xdr:row>
      <xdr:rowOff>47625</xdr:rowOff>
    </xdr:to>
    <xdr:pic>
      <xdr:nvPicPr>
        <xdr:cNvPr id="1036" name="Picture 5" descr="FSU Seal"/>
        <xdr:cNvPicPr>
          <a:picLocks noChangeAspect="1" noChangeArrowheads="1"/>
        </xdr:cNvPicPr>
      </xdr:nvPicPr>
      <xdr:blipFill>
        <a:blip xmlns:r="http://schemas.openxmlformats.org/officeDocument/2006/relationships" r:embed="rId1" cstate="print"/>
        <a:srcRect/>
        <a:stretch>
          <a:fillRect/>
        </a:stretch>
      </xdr:blipFill>
      <xdr:spPr bwMode="auto">
        <a:xfrm>
          <a:off x="485775" y="66675"/>
          <a:ext cx="638175"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500"/>
  <sheetViews>
    <sheetView tabSelected="1" topLeftCell="B1" zoomScale="60" zoomScaleNormal="60" workbookViewId="0">
      <pane ySplit="8" topLeftCell="A9" activePane="bottomLeft" state="frozen"/>
      <selection activeCell="B1" sqref="B1"/>
      <selection pane="bottomLeft" activeCell="N23" sqref="N23"/>
    </sheetView>
  </sheetViews>
  <sheetFormatPr defaultColWidth="9.109375" defaultRowHeight="13.2" x14ac:dyDescent="0.25"/>
  <cols>
    <col min="1" max="1" width="5.88671875" style="1" hidden="1" customWidth="1"/>
    <col min="2" max="2" width="18.88671875" style="12" customWidth="1"/>
    <col min="3" max="3" width="61.88671875" style="13" customWidth="1"/>
    <col min="4" max="4" width="29.109375" style="14" bestFit="1" customWidth="1"/>
    <col min="5" max="5" width="18.44140625" style="14" customWidth="1"/>
    <col min="6" max="6" width="2" style="1" hidden="1" customWidth="1"/>
    <col min="7" max="7" width="18.44140625" style="1" customWidth="1"/>
    <col min="8" max="45" width="9.109375" style="10"/>
    <col min="46" max="16384" width="9.109375" style="1"/>
  </cols>
  <sheetData>
    <row r="1" spans="1:7" ht="12.75" customHeight="1" x14ac:dyDescent="0.25">
      <c r="B1" s="3"/>
      <c r="C1" s="4"/>
      <c r="D1" s="2"/>
      <c r="E1" s="20">
        <v>42163</v>
      </c>
    </row>
    <row r="2" spans="1:7" ht="12.75" customHeight="1" x14ac:dyDescent="0.25">
      <c r="B2" s="27" t="s">
        <v>25</v>
      </c>
      <c r="C2" s="27"/>
      <c r="D2" s="27"/>
      <c r="E2" s="27"/>
      <c r="F2" s="29"/>
      <c r="G2" s="29"/>
    </row>
    <row r="3" spans="1:7" ht="26.25" customHeight="1" x14ac:dyDescent="0.25">
      <c r="B3" s="27"/>
      <c r="C3" s="27"/>
      <c r="D3" s="27"/>
      <c r="E3" s="27"/>
      <c r="F3" s="29"/>
      <c r="G3" s="29"/>
    </row>
    <row r="4" spans="1:7" ht="14.25" customHeight="1" x14ac:dyDescent="0.25">
      <c r="B4" s="27"/>
      <c r="C4" s="27"/>
      <c r="D4" s="27"/>
      <c r="E4" s="27"/>
      <c r="F4" s="29"/>
      <c r="G4" s="29"/>
    </row>
    <row r="5" spans="1:7" ht="37.5" customHeight="1" x14ac:dyDescent="0.25">
      <c r="B5" s="28" t="s">
        <v>45</v>
      </c>
      <c r="C5" s="28"/>
      <c r="D5" s="28"/>
      <c r="E5" s="28"/>
      <c r="F5" s="26"/>
      <c r="G5" s="26"/>
    </row>
    <row r="6" spans="1:7" ht="37.5" customHeight="1" x14ac:dyDescent="0.25">
      <c r="B6" s="28"/>
      <c r="C6" s="28"/>
      <c r="D6" s="28"/>
      <c r="E6" s="28"/>
      <c r="F6" s="26"/>
      <c r="G6" s="26"/>
    </row>
    <row r="7" spans="1:7" ht="5.25" customHeight="1" x14ac:dyDescent="0.25">
      <c r="B7" s="7"/>
      <c r="C7" s="5"/>
      <c r="D7" s="6"/>
      <c r="E7" s="6"/>
    </row>
    <row r="8" spans="1:7" ht="39.6" x14ac:dyDescent="0.25">
      <c r="B8" s="8" t="s">
        <v>27</v>
      </c>
      <c r="C8" s="9" t="s">
        <v>22</v>
      </c>
      <c r="D8" s="9" t="s">
        <v>28</v>
      </c>
      <c r="E8" s="9" t="s">
        <v>26</v>
      </c>
      <c r="G8" s="11" t="s">
        <v>105</v>
      </c>
    </row>
    <row r="9" spans="1:7" s="16" customFormat="1" ht="24.9" customHeight="1" x14ac:dyDescent="0.25">
      <c r="A9" s="17"/>
      <c r="B9" s="22">
        <v>11694</v>
      </c>
      <c r="C9" s="21" t="s">
        <v>482</v>
      </c>
      <c r="D9" s="22"/>
      <c r="E9" s="23">
        <v>40738</v>
      </c>
      <c r="F9" s="24"/>
      <c r="G9" s="22" t="s">
        <v>101</v>
      </c>
    </row>
    <row r="10" spans="1:7" s="16" customFormat="1" ht="24.9" customHeight="1" x14ac:dyDescent="0.25">
      <c r="A10" s="15"/>
      <c r="B10" s="22"/>
      <c r="C10" s="21" t="s">
        <v>495</v>
      </c>
      <c r="D10" s="22"/>
      <c r="E10" s="23">
        <v>41480</v>
      </c>
      <c r="F10" s="24"/>
      <c r="G10" s="22" t="s">
        <v>101</v>
      </c>
    </row>
    <row r="11" spans="1:7" s="16" customFormat="1" ht="24.9" customHeight="1" x14ac:dyDescent="0.25">
      <c r="A11" s="1"/>
      <c r="B11" s="22"/>
      <c r="C11" s="21" t="s">
        <v>516</v>
      </c>
      <c r="D11" s="22"/>
      <c r="E11" s="23">
        <v>41695</v>
      </c>
      <c r="F11" s="24"/>
      <c r="G11" s="22" t="s">
        <v>102</v>
      </c>
    </row>
    <row r="12" spans="1:7" s="16" customFormat="1" ht="24.9" customHeight="1" x14ac:dyDescent="0.25">
      <c r="A12" s="1"/>
      <c r="B12" s="22">
        <v>10906</v>
      </c>
      <c r="C12" s="21" t="s">
        <v>311</v>
      </c>
      <c r="D12" s="22"/>
      <c r="E12" s="23">
        <v>40631</v>
      </c>
      <c r="F12" s="24"/>
      <c r="G12" s="22"/>
    </row>
    <row r="13" spans="1:7" s="16" customFormat="1" ht="24.9" customHeight="1" x14ac:dyDescent="0.25">
      <c r="A13" s="1"/>
      <c r="B13" s="22"/>
      <c r="C13" s="21" t="s">
        <v>634</v>
      </c>
      <c r="D13" s="22"/>
      <c r="E13" s="23">
        <v>42075</v>
      </c>
      <c r="F13" s="24"/>
      <c r="G13" s="22"/>
    </row>
    <row r="14" spans="1:7" s="16" customFormat="1" ht="24.9" customHeight="1" x14ac:dyDescent="0.25">
      <c r="A14" s="15"/>
      <c r="B14" s="22"/>
      <c r="C14" s="21" t="s">
        <v>672</v>
      </c>
      <c r="D14" s="22"/>
      <c r="E14" s="23">
        <v>41985</v>
      </c>
      <c r="F14" s="24"/>
      <c r="G14" s="22"/>
    </row>
    <row r="15" spans="1:7" s="16" customFormat="1" ht="24.9" customHeight="1" x14ac:dyDescent="0.25">
      <c r="A15" s="1"/>
      <c r="B15" s="22">
        <v>10223</v>
      </c>
      <c r="C15" s="21" t="s">
        <v>396</v>
      </c>
      <c r="D15" s="22"/>
      <c r="E15" s="23">
        <v>41449</v>
      </c>
      <c r="F15" s="24"/>
      <c r="G15" s="22" t="s">
        <v>102</v>
      </c>
    </row>
    <row r="16" spans="1:7" s="16" customFormat="1" ht="24.9" customHeight="1" x14ac:dyDescent="0.25">
      <c r="A16" s="15"/>
      <c r="B16" s="22">
        <v>34739</v>
      </c>
      <c r="C16" s="21" t="s">
        <v>85</v>
      </c>
      <c r="D16" s="22"/>
      <c r="E16" s="23">
        <v>41169</v>
      </c>
      <c r="F16" s="24"/>
      <c r="G16" s="22" t="s">
        <v>101</v>
      </c>
    </row>
    <row r="17" spans="1:7" s="16" customFormat="1" ht="24.9" customHeight="1" x14ac:dyDescent="0.25">
      <c r="A17" s="15"/>
      <c r="B17" s="22">
        <v>11589</v>
      </c>
      <c r="C17" s="21" t="s">
        <v>546</v>
      </c>
      <c r="D17" s="22"/>
      <c r="E17" s="23">
        <v>41724</v>
      </c>
      <c r="F17" s="24"/>
      <c r="G17" s="22" t="s">
        <v>102</v>
      </c>
    </row>
    <row r="18" spans="1:7" s="16" customFormat="1" ht="24.9" customHeight="1" x14ac:dyDescent="0.25">
      <c r="A18" s="1"/>
      <c r="B18" s="22"/>
      <c r="C18" s="21" t="s">
        <v>635</v>
      </c>
      <c r="D18" s="22"/>
      <c r="E18" s="23">
        <v>41723</v>
      </c>
      <c r="F18" s="24"/>
      <c r="G18" s="22"/>
    </row>
    <row r="19" spans="1:7" s="16" customFormat="1" ht="24.9" customHeight="1" x14ac:dyDescent="0.25">
      <c r="A19" s="15"/>
      <c r="B19" s="22">
        <v>13000</v>
      </c>
      <c r="C19" s="21" t="s">
        <v>363</v>
      </c>
      <c r="D19" s="22"/>
      <c r="E19" s="23">
        <v>41256</v>
      </c>
      <c r="F19" s="24"/>
      <c r="G19" s="22" t="s">
        <v>101</v>
      </c>
    </row>
    <row r="20" spans="1:7" s="16" customFormat="1" ht="24.9" customHeight="1" x14ac:dyDescent="0.25">
      <c r="A20" s="15"/>
      <c r="B20" s="22">
        <v>14797</v>
      </c>
      <c r="C20" s="21" t="s">
        <v>264</v>
      </c>
      <c r="D20" s="22"/>
      <c r="E20" s="23">
        <v>40724</v>
      </c>
      <c r="F20" s="24"/>
      <c r="G20" s="22" t="s">
        <v>101</v>
      </c>
    </row>
    <row r="21" spans="1:7" s="16" customFormat="1" ht="24.9" customHeight="1" x14ac:dyDescent="0.25">
      <c r="A21" s="1"/>
      <c r="B21" s="22"/>
      <c r="C21" s="21" t="s">
        <v>82</v>
      </c>
      <c r="D21" s="22"/>
      <c r="E21" s="23">
        <v>42093</v>
      </c>
      <c r="F21" s="24"/>
      <c r="G21" s="22"/>
    </row>
    <row r="22" spans="1:7" s="16" customFormat="1" ht="24.9" customHeight="1" x14ac:dyDescent="0.25">
      <c r="A22" s="15"/>
      <c r="B22" s="22"/>
      <c r="C22" s="21" t="s">
        <v>500</v>
      </c>
      <c r="D22" s="22"/>
      <c r="E22" s="23">
        <v>41591</v>
      </c>
      <c r="F22" s="24"/>
      <c r="G22" s="22" t="s">
        <v>101</v>
      </c>
    </row>
    <row r="23" spans="1:7" s="16" customFormat="1" ht="24.9" customHeight="1" x14ac:dyDescent="0.25">
      <c r="A23" s="15"/>
      <c r="B23" s="22"/>
      <c r="C23" s="21" t="s">
        <v>673</v>
      </c>
      <c r="D23" s="22"/>
      <c r="E23" s="23">
        <v>41984</v>
      </c>
      <c r="F23" s="24"/>
      <c r="G23" s="22"/>
    </row>
    <row r="24" spans="1:7" s="16" customFormat="1" ht="24.9" customHeight="1" x14ac:dyDescent="0.25">
      <c r="A24" s="15"/>
      <c r="B24" s="22">
        <v>24678</v>
      </c>
      <c r="C24" s="21" t="s">
        <v>402</v>
      </c>
      <c r="D24" s="22"/>
      <c r="E24" s="23">
        <v>41030</v>
      </c>
      <c r="F24" s="24"/>
      <c r="G24" s="22" t="s">
        <v>101</v>
      </c>
    </row>
    <row r="25" spans="1:7" s="16" customFormat="1" ht="24.9" customHeight="1" x14ac:dyDescent="0.25">
      <c r="A25" s="1"/>
      <c r="B25" s="22">
        <v>19822</v>
      </c>
      <c r="C25" s="21" t="s">
        <v>414</v>
      </c>
      <c r="D25" s="22"/>
      <c r="E25" s="23">
        <v>41061</v>
      </c>
      <c r="F25" s="24"/>
      <c r="G25" s="22" t="s">
        <v>101</v>
      </c>
    </row>
    <row r="26" spans="1:7" s="16" customFormat="1" ht="24.9" customHeight="1" x14ac:dyDescent="0.25">
      <c r="A26" s="15"/>
      <c r="B26" s="22">
        <v>41144</v>
      </c>
      <c r="C26" s="21" t="s">
        <v>674</v>
      </c>
      <c r="D26" s="22"/>
      <c r="E26" s="23">
        <v>40568</v>
      </c>
      <c r="F26" s="24"/>
      <c r="G26" s="22" t="s">
        <v>102</v>
      </c>
    </row>
    <row r="27" spans="1:7" s="16" customFormat="1" ht="24.9" customHeight="1" x14ac:dyDescent="0.25">
      <c r="A27" s="1"/>
      <c r="B27" s="22"/>
      <c r="C27" s="21" t="s">
        <v>661</v>
      </c>
      <c r="D27" s="22"/>
      <c r="E27" s="23">
        <v>42160</v>
      </c>
      <c r="F27" s="24"/>
      <c r="G27" s="22"/>
    </row>
    <row r="28" spans="1:7" s="16" customFormat="1" ht="24.9" customHeight="1" x14ac:dyDescent="0.25">
      <c r="A28" s="15"/>
      <c r="B28" s="22">
        <v>15587</v>
      </c>
      <c r="C28" s="21" t="s">
        <v>232</v>
      </c>
      <c r="D28" s="22"/>
      <c r="E28" s="23">
        <v>40710</v>
      </c>
      <c r="F28" s="24"/>
      <c r="G28" s="22" t="s">
        <v>102</v>
      </c>
    </row>
    <row r="29" spans="1:7" s="16" customFormat="1" ht="24.9" customHeight="1" x14ac:dyDescent="0.25">
      <c r="A29" s="15"/>
      <c r="B29" s="22">
        <v>6823</v>
      </c>
      <c r="C29" s="21" t="s">
        <v>149</v>
      </c>
      <c r="D29" s="22" t="s">
        <v>150</v>
      </c>
      <c r="E29" s="23">
        <v>41332</v>
      </c>
      <c r="F29" s="24"/>
      <c r="G29" s="22" t="s">
        <v>102</v>
      </c>
    </row>
    <row r="30" spans="1:7" s="16" customFormat="1" ht="24.9" customHeight="1" x14ac:dyDescent="0.25">
      <c r="A30" s="15"/>
      <c r="B30" s="22"/>
      <c r="C30" s="21" t="s">
        <v>629</v>
      </c>
      <c r="D30" s="22"/>
      <c r="E30" s="23">
        <v>41948</v>
      </c>
      <c r="F30" s="24"/>
      <c r="G30" s="22"/>
    </row>
    <row r="31" spans="1:7" s="16" customFormat="1" ht="24.9" customHeight="1" x14ac:dyDescent="0.25">
      <c r="A31" s="15"/>
      <c r="B31" s="22">
        <v>11645</v>
      </c>
      <c r="C31" s="21" t="s">
        <v>29</v>
      </c>
      <c r="D31" s="22"/>
      <c r="E31" s="23">
        <v>40795</v>
      </c>
      <c r="F31" s="24"/>
      <c r="G31" s="22" t="s">
        <v>101</v>
      </c>
    </row>
    <row r="32" spans="1:7" s="16" customFormat="1" ht="24.9" customHeight="1" x14ac:dyDescent="0.25">
      <c r="A32" s="1"/>
      <c r="B32" s="22">
        <v>6824</v>
      </c>
      <c r="C32" s="21" t="s">
        <v>233</v>
      </c>
      <c r="D32" s="22"/>
      <c r="E32" s="23">
        <v>40766</v>
      </c>
      <c r="F32" s="24"/>
      <c r="G32" s="22" t="s">
        <v>101</v>
      </c>
    </row>
    <row r="33" spans="1:7" s="16" customFormat="1" ht="24.9" customHeight="1" x14ac:dyDescent="0.25">
      <c r="A33" s="17"/>
      <c r="B33" s="22"/>
      <c r="C33" s="21" t="s">
        <v>434</v>
      </c>
      <c r="D33" s="22"/>
      <c r="E33" s="23">
        <v>40444</v>
      </c>
      <c r="F33" s="24"/>
      <c r="G33" s="22" t="s">
        <v>102</v>
      </c>
    </row>
    <row r="34" spans="1:7" s="16" customFormat="1" ht="24.9" customHeight="1" x14ac:dyDescent="0.25">
      <c r="A34" s="17"/>
      <c r="B34" s="22"/>
      <c r="C34" s="21" t="s">
        <v>570</v>
      </c>
      <c r="D34" s="22"/>
      <c r="E34" s="23">
        <v>41878</v>
      </c>
      <c r="F34" s="24"/>
      <c r="G34" s="22" t="s">
        <v>102</v>
      </c>
    </row>
    <row r="35" spans="1:7" s="16" customFormat="1" ht="24.9" customHeight="1" x14ac:dyDescent="0.25">
      <c r="A35" s="1"/>
      <c r="B35" s="22">
        <v>18777</v>
      </c>
      <c r="C35" s="21" t="s">
        <v>366</v>
      </c>
      <c r="D35" s="22"/>
      <c r="E35" s="23">
        <v>40714</v>
      </c>
      <c r="F35" s="24"/>
      <c r="G35" s="22" t="s">
        <v>102</v>
      </c>
    </row>
    <row r="36" spans="1:7" s="16" customFormat="1" ht="24.9" customHeight="1" x14ac:dyDescent="0.25">
      <c r="A36" s="15"/>
      <c r="B36" s="22"/>
      <c r="C36" s="21" t="s">
        <v>539</v>
      </c>
      <c r="D36" s="22"/>
      <c r="E36" s="23">
        <v>41593</v>
      </c>
      <c r="F36" s="24"/>
      <c r="G36" s="22" t="s">
        <v>101</v>
      </c>
    </row>
    <row r="37" spans="1:7" s="16" customFormat="1" ht="24.9" customHeight="1" x14ac:dyDescent="0.25">
      <c r="A37" s="15"/>
      <c r="B37" s="22">
        <v>4253</v>
      </c>
      <c r="C37" s="21" t="s">
        <v>216</v>
      </c>
      <c r="D37" s="22" t="s">
        <v>217</v>
      </c>
      <c r="E37" s="23">
        <v>40640</v>
      </c>
      <c r="F37" s="24"/>
      <c r="G37" s="22" t="s">
        <v>101</v>
      </c>
    </row>
    <row r="38" spans="1:7" s="16" customFormat="1" ht="24.9" customHeight="1" x14ac:dyDescent="0.25">
      <c r="A38" s="15"/>
      <c r="B38" s="22">
        <v>5053</v>
      </c>
      <c r="C38" s="21" t="s">
        <v>352</v>
      </c>
      <c r="D38" s="22"/>
      <c r="E38" s="23">
        <v>41241</v>
      </c>
      <c r="F38" s="24"/>
      <c r="G38" s="22" t="s">
        <v>101</v>
      </c>
    </row>
    <row r="39" spans="1:7" s="16" customFormat="1" ht="24.9" customHeight="1" x14ac:dyDescent="0.25">
      <c r="A39" s="15"/>
      <c r="B39" s="22">
        <v>8399</v>
      </c>
      <c r="C39" s="21" t="s">
        <v>541</v>
      </c>
      <c r="D39" s="22"/>
      <c r="E39" s="23">
        <v>41619</v>
      </c>
      <c r="F39" s="24"/>
      <c r="G39" s="22" t="s">
        <v>101</v>
      </c>
    </row>
    <row r="40" spans="1:7" s="16" customFormat="1" ht="24.9" customHeight="1" x14ac:dyDescent="0.25">
      <c r="A40" s="15"/>
      <c r="B40" s="22">
        <v>14955</v>
      </c>
      <c r="C40" s="21" t="s">
        <v>272</v>
      </c>
      <c r="D40" s="22"/>
      <c r="E40" s="23">
        <v>41164</v>
      </c>
      <c r="F40" s="24"/>
      <c r="G40" s="22" t="s">
        <v>101</v>
      </c>
    </row>
    <row r="41" spans="1:7" s="16" customFormat="1" ht="24.9" customHeight="1" x14ac:dyDescent="0.25">
      <c r="A41" s="15"/>
      <c r="B41" s="22">
        <v>30348</v>
      </c>
      <c r="C41" s="21" t="s">
        <v>76</v>
      </c>
      <c r="D41" s="22"/>
      <c r="E41" s="23">
        <v>41197</v>
      </c>
      <c r="F41" s="24"/>
      <c r="G41" s="22" t="s">
        <v>102</v>
      </c>
    </row>
    <row r="42" spans="1:7" s="16" customFormat="1" ht="24.9" customHeight="1" x14ac:dyDescent="0.25">
      <c r="A42" s="15"/>
      <c r="B42" s="22">
        <v>2374</v>
      </c>
      <c r="C42" s="21" t="s">
        <v>435</v>
      </c>
      <c r="D42" s="22"/>
      <c r="E42" s="23">
        <v>40928</v>
      </c>
      <c r="F42" s="24"/>
      <c r="G42" s="22" t="s">
        <v>101</v>
      </c>
    </row>
    <row r="43" spans="1:7" s="16" customFormat="1" ht="24.9" customHeight="1" x14ac:dyDescent="0.25">
      <c r="A43" s="15"/>
      <c r="B43" s="22">
        <v>2434</v>
      </c>
      <c r="C43" s="21" t="s">
        <v>116</v>
      </c>
      <c r="D43" s="22" t="s">
        <v>117</v>
      </c>
      <c r="E43" s="23">
        <v>40406</v>
      </c>
      <c r="F43" s="24"/>
      <c r="G43" s="22" t="s">
        <v>101</v>
      </c>
    </row>
    <row r="44" spans="1:7" s="16" customFormat="1" ht="24.9" customHeight="1" x14ac:dyDescent="0.25">
      <c r="A44" s="1"/>
      <c r="B44" s="22">
        <v>8925</v>
      </c>
      <c r="C44" s="21" t="s">
        <v>350</v>
      </c>
      <c r="D44" s="22"/>
      <c r="E44" s="23">
        <v>41262</v>
      </c>
      <c r="F44" s="24"/>
      <c r="G44" s="22" t="s">
        <v>102</v>
      </c>
    </row>
    <row r="45" spans="1:7" s="16" customFormat="1" ht="24.9" customHeight="1" x14ac:dyDescent="0.25">
      <c r="A45" s="15"/>
      <c r="B45" s="22">
        <v>24026</v>
      </c>
      <c r="C45" s="21" t="s">
        <v>389</v>
      </c>
      <c r="D45" s="22"/>
      <c r="E45" s="23">
        <v>41327</v>
      </c>
      <c r="F45" s="24"/>
      <c r="G45" s="22" t="s">
        <v>102</v>
      </c>
    </row>
    <row r="46" spans="1:7" s="16" customFormat="1" ht="24.9" customHeight="1" x14ac:dyDescent="0.25">
      <c r="A46" s="15"/>
      <c r="B46" s="22">
        <v>5690</v>
      </c>
      <c r="C46" s="21" t="s">
        <v>234</v>
      </c>
      <c r="D46" s="22"/>
      <c r="E46" s="23">
        <v>40717</v>
      </c>
      <c r="F46" s="24"/>
      <c r="G46" s="22" t="s">
        <v>101</v>
      </c>
    </row>
    <row r="47" spans="1:7" s="16" customFormat="1" ht="24.9" customHeight="1" x14ac:dyDescent="0.25">
      <c r="A47" s="15"/>
      <c r="B47" s="22">
        <v>8540</v>
      </c>
      <c r="C47" s="21" t="s">
        <v>229</v>
      </c>
      <c r="D47" s="22" t="s">
        <v>312</v>
      </c>
      <c r="E47" s="23">
        <v>40835</v>
      </c>
      <c r="F47" s="24"/>
      <c r="G47" s="22" t="s">
        <v>101</v>
      </c>
    </row>
    <row r="48" spans="1:7" s="16" customFormat="1" ht="24.9" customHeight="1" x14ac:dyDescent="0.25">
      <c r="A48" s="15"/>
      <c r="B48" s="22">
        <v>34083</v>
      </c>
      <c r="C48" s="21" t="s">
        <v>84</v>
      </c>
      <c r="D48" s="22"/>
      <c r="E48" s="23">
        <v>41153</v>
      </c>
      <c r="F48" s="24"/>
      <c r="G48" s="22" t="s">
        <v>101</v>
      </c>
    </row>
    <row r="49" spans="1:7" s="16" customFormat="1" ht="24.9" customHeight="1" x14ac:dyDescent="0.25">
      <c r="A49" s="1"/>
      <c r="B49" s="22">
        <v>15229</v>
      </c>
      <c r="C49" s="21" t="s">
        <v>94</v>
      </c>
      <c r="D49" s="22"/>
      <c r="E49" s="23">
        <v>41390</v>
      </c>
      <c r="F49" s="24"/>
      <c r="G49" s="22" t="s">
        <v>101</v>
      </c>
    </row>
    <row r="50" spans="1:7" s="16" customFormat="1" ht="24.9" customHeight="1" x14ac:dyDescent="0.25">
      <c r="A50" s="1"/>
      <c r="B50" s="22">
        <v>7168</v>
      </c>
      <c r="C50" s="21" t="s">
        <v>273</v>
      </c>
      <c r="D50" s="22"/>
      <c r="E50" s="23">
        <v>40758</v>
      </c>
      <c r="F50" s="24"/>
      <c r="G50" s="22"/>
    </row>
    <row r="51" spans="1:7" s="16" customFormat="1" ht="24.9" customHeight="1" x14ac:dyDescent="0.25">
      <c r="A51" s="15"/>
      <c r="B51" s="22">
        <v>37501</v>
      </c>
      <c r="C51" s="21" t="s">
        <v>436</v>
      </c>
      <c r="D51" s="22"/>
      <c r="E51" s="23">
        <v>40968</v>
      </c>
      <c r="F51" s="24"/>
      <c r="G51" s="22" t="s">
        <v>101</v>
      </c>
    </row>
    <row r="52" spans="1:7" s="16" customFormat="1" ht="24.9" customHeight="1" x14ac:dyDescent="0.25">
      <c r="A52" s="17"/>
      <c r="B52" s="22"/>
      <c r="C52" s="21" t="s">
        <v>660</v>
      </c>
      <c r="D52" s="22"/>
      <c r="E52" s="23">
        <v>42067</v>
      </c>
      <c r="F52" s="24"/>
      <c r="G52" s="22"/>
    </row>
    <row r="53" spans="1:7" s="16" customFormat="1" ht="24.9" customHeight="1" x14ac:dyDescent="0.25">
      <c r="A53" s="17"/>
      <c r="B53" s="22">
        <v>9172</v>
      </c>
      <c r="C53" s="21" t="s">
        <v>5</v>
      </c>
      <c r="D53" s="22"/>
      <c r="E53" s="23">
        <v>40423</v>
      </c>
      <c r="F53" s="24"/>
      <c r="G53" s="22"/>
    </row>
    <row r="54" spans="1:7" s="16" customFormat="1" ht="24.9" customHeight="1" x14ac:dyDescent="0.25">
      <c r="A54" s="15"/>
      <c r="B54" s="22"/>
      <c r="C54" s="21" t="s">
        <v>549</v>
      </c>
      <c r="D54" s="22"/>
      <c r="E54" s="23">
        <v>41745</v>
      </c>
      <c r="F54" s="24"/>
      <c r="G54" s="22" t="s">
        <v>102</v>
      </c>
    </row>
    <row r="55" spans="1:7" s="16" customFormat="1" ht="24.9" customHeight="1" x14ac:dyDescent="0.25">
      <c r="A55" s="15"/>
      <c r="B55" s="22">
        <v>2349</v>
      </c>
      <c r="C55" s="21" t="s">
        <v>403</v>
      </c>
      <c r="D55" s="22"/>
      <c r="E55" s="23">
        <v>41298</v>
      </c>
      <c r="F55" s="24"/>
      <c r="G55" s="22" t="s">
        <v>102</v>
      </c>
    </row>
    <row r="56" spans="1:7" s="16" customFormat="1" ht="24.9" customHeight="1" x14ac:dyDescent="0.25">
      <c r="A56" s="15"/>
      <c r="B56" s="22">
        <v>3171</v>
      </c>
      <c r="C56" s="21" t="s">
        <v>157</v>
      </c>
      <c r="D56" s="22"/>
      <c r="E56" s="23">
        <v>40527</v>
      </c>
      <c r="F56" s="24"/>
      <c r="G56" s="22" t="s">
        <v>101</v>
      </c>
    </row>
    <row r="57" spans="1:7" s="16" customFormat="1" ht="24.9" customHeight="1" x14ac:dyDescent="0.25">
      <c r="A57" s="15"/>
      <c r="B57" s="22">
        <v>6056</v>
      </c>
      <c r="C57" s="21" t="s">
        <v>158</v>
      </c>
      <c r="D57" s="22"/>
      <c r="E57" s="23">
        <v>41167</v>
      </c>
      <c r="F57" s="24"/>
      <c r="G57" s="22" t="s">
        <v>101</v>
      </c>
    </row>
    <row r="58" spans="1:7" s="16" customFormat="1" ht="24.9" customHeight="1" x14ac:dyDescent="0.25">
      <c r="A58" s="15"/>
      <c r="B58" s="22">
        <v>50241</v>
      </c>
      <c r="C58" s="21" t="s">
        <v>419</v>
      </c>
      <c r="D58" s="22"/>
      <c r="E58" s="23">
        <v>40469</v>
      </c>
      <c r="F58" s="24"/>
      <c r="G58" s="22" t="s">
        <v>101</v>
      </c>
    </row>
    <row r="59" spans="1:7" s="16" customFormat="1" ht="24.9" customHeight="1" x14ac:dyDescent="0.25">
      <c r="A59" s="15"/>
      <c r="B59" s="22">
        <v>11643</v>
      </c>
      <c r="C59" s="21" t="s">
        <v>394</v>
      </c>
      <c r="D59" s="22"/>
      <c r="E59" s="23">
        <v>41325</v>
      </c>
      <c r="F59" s="24"/>
      <c r="G59" s="22" t="s">
        <v>102</v>
      </c>
    </row>
    <row r="60" spans="1:7" s="16" customFormat="1" ht="24.9" customHeight="1" x14ac:dyDescent="0.25">
      <c r="A60" s="1"/>
      <c r="B60" s="22">
        <v>40862</v>
      </c>
      <c r="C60" s="21" t="s">
        <v>159</v>
      </c>
      <c r="D60" s="22"/>
      <c r="E60" s="23">
        <v>40548</v>
      </c>
      <c r="F60" s="24"/>
      <c r="G60" s="22" t="s">
        <v>102</v>
      </c>
    </row>
    <row r="61" spans="1:7" s="16" customFormat="1" ht="24.9" customHeight="1" x14ac:dyDescent="0.25">
      <c r="A61" s="15"/>
      <c r="B61" s="22">
        <v>33077</v>
      </c>
      <c r="C61" s="21" t="s">
        <v>197</v>
      </c>
      <c r="D61" s="22" t="s">
        <v>198</v>
      </c>
      <c r="E61" s="23">
        <v>40639</v>
      </c>
      <c r="F61" s="24"/>
      <c r="G61" s="22" t="s">
        <v>102</v>
      </c>
    </row>
    <row r="62" spans="1:7" s="16" customFormat="1" ht="24.9" customHeight="1" x14ac:dyDescent="0.25">
      <c r="A62" s="15"/>
      <c r="B62" s="22">
        <v>8216</v>
      </c>
      <c r="C62" s="21" t="s">
        <v>235</v>
      </c>
      <c r="D62" s="22"/>
      <c r="E62" s="23">
        <v>40696</v>
      </c>
      <c r="F62" s="24"/>
      <c r="G62" s="22" t="s">
        <v>102</v>
      </c>
    </row>
    <row r="63" spans="1:7" s="16" customFormat="1" ht="24.9" customHeight="1" x14ac:dyDescent="0.25">
      <c r="A63" s="15"/>
      <c r="B63" s="22"/>
      <c r="C63" s="21" t="s">
        <v>608</v>
      </c>
      <c r="D63" s="22"/>
      <c r="E63" s="23">
        <v>41991</v>
      </c>
      <c r="F63" s="24"/>
      <c r="G63" s="22"/>
    </row>
    <row r="64" spans="1:7" s="16" customFormat="1" ht="24.9" customHeight="1" x14ac:dyDescent="0.25">
      <c r="A64" s="1"/>
      <c r="B64" s="22">
        <v>10482</v>
      </c>
      <c r="C64" s="21" t="s">
        <v>95</v>
      </c>
      <c r="D64" s="22" t="s">
        <v>96</v>
      </c>
      <c r="E64" s="23">
        <v>41164</v>
      </c>
      <c r="F64" s="24"/>
      <c r="G64" s="22" t="s">
        <v>102</v>
      </c>
    </row>
    <row r="65" spans="1:7" s="16" customFormat="1" ht="24.9" customHeight="1" x14ac:dyDescent="0.25">
      <c r="A65" s="1"/>
      <c r="B65" s="22">
        <v>2323</v>
      </c>
      <c r="C65" s="21" t="s">
        <v>0</v>
      </c>
      <c r="D65" s="22" t="s">
        <v>1</v>
      </c>
      <c r="E65" s="23">
        <v>41164</v>
      </c>
      <c r="F65" s="24">
        <v>1</v>
      </c>
      <c r="G65" s="22" t="s">
        <v>101</v>
      </c>
    </row>
    <row r="66" spans="1:7" s="16" customFormat="1" ht="24.9" customHeight="1" x14ac:dyDescent="0.25">
      <c r="A66" s="15"/>
      <c r="B66" s="22">
        <v>16760</v>
      </c>
      <c r="C66" s="21" t="s">
        <v>313</v>
      </c>
      <c r="D66" s="22"/>
      <c r="E66" s="23">
        <v>40836</v>
      </c>
      <c r="F66" s="24"/>
      <c r="G66" s="22" t="s">
        <v>101</v>
      </c>
    </row>
    <row r="67" spans="1:7" s="16" customFormat="1" ht="24.9" customHeight="1" x14ac:dyDescent="0.25">
      <c r="A67" s="1"/>
      <c r="B67" s="22">
        <v>7435</v>
      </c>
      <c r="C67" s="21" t="s">
        <v>32</v>
      </c>
      <c r="D67" s="22"/>
      <c r="E67" s="23">
        <v>41190</v>
      </c>
      <c r="F67" s="24">
        <v>1</v>
      </c>
      <c r="G67" s="22" t="s">
        <v>101</v>
      </c>
    </row>
    <row r="68" spans="1:7" s="16" customFormat="1" ht="24.9" customHeight="1" x14ac:dyDescent="0.25">
      <c r="A68" s="15"/>
      <c r="B68" s="22">
        <v>45172</v>
      </c>
      <c r="C68" s="21" t="s">
        <v>437</v>
      </c>
      <c r="D68" s="22"/>
      <c r="E68" s="23">
        <v>40963</v>
      </c>
      <c r="F68" s="24"/>
      <c r="G68" s="22" t="s">
        <v>102</v>
      </c>
    </row>
    <row r="69" spans="1:7" s="16" customFormat="1" ht="24.9" customHeight="1" x14ac:dyDescent="0.25">
      <c r="A69" s="1"/>
      <c r="B69" s="22"/>
      <c r="C69" s="21" t="s">
        <v>633</v>
      </c>
      <c r="D69" s="22"/>
      <c r="E69" s="23">
        <v>42095</v>
      </c>
      <c r="F69" s="24"/>
      <c r="G69" s="22"/>
    </row>
    <row r="70" spans="1:7" s="16" customFormat="1" ht="24.9" customHeight="1" x14ac:dyDescent="0.25">
      <c r="A70" s="1"/>
      <c r="B70" s="22">
        <v>10242</v>
      </c>
      <c r="C70" s="21" t="s">
        <v>31</v>
      </c>
      <c r="D70" s="22"/>
      <c r="E70" s="23">
        <v>41115</v>
      </c>
      <c r="F70" s="24"/>
      <c r="G70" s="22" t="s">
        <v>101</v>
      </c>
    </row>
    <row r="71" spans="1:7" s="16" customFormat="1" ht="24.9" customHeight="1" x14ac:dyDescent="0.25">
      <c r="A71" s="15"/>
      <c r="B71" s="22"/>
      <c r="C71" s="21" t="s">
        <v>605</v>
      </c>
      <c r="D71" s="22" t="s">
        <v>606</v>
      </c>
      <c r="E71" s="23">
        <v>40844</v>
      </c>
      <c r="F71" s="24"/>
      <c r="G71" s="22"/>
    </row>
    <row r="72" spans="1:7" s="16" customFormat="1" ht="24.9" customHeight="1" x14ac:dyDescent="0.25">
      <c r="A72" s="1"/>
      <c r="B72" s="22">
        <v>10651</v>
      </c>
      <c r="C72" s="21" t="s">
        <v>236</v>
      </c>
      <c r="D72" s="22"/>
      <c r="E72" s="23">
        <v>40702</v>
      </c>
      <c r="F72" s="24"/>
      <c r="G72" s="22" t="s">
        <v>101</v>
      </c>
    </row>
    <row r="73" spans="1:7" s="16" customFormat="1" ht="24.9" customHeight="1" x14ac:dyDescent="0.25">
      <c r="A73" s="15"/>
      <c r="B73" s="22">
        <v>16864</v>
      </c>
      <c r="C73" s="21" t="s">
        <v>133</v>
      </c>
      <c r="D73" s="22"/>
      <c r="E73" s="23">
        <v>42003</v>
      </c>
      <c r="F73" s="24"/>
      <c r="G73" s="22"/>
    </row>
    <row r="74" spans="1:7" s="16" customFormat="1" ht="24.9" customHeight="1" x14ac:dyDescent="0.25">
      <c r="A74" s="15"/>
      <c r="B74" s="22">
        <v>18179</v>
      </c>
      <c r="C74" s="21" t="s">
        <v>58</v>
      </c>
      <c r="D74" s="22"/>
      <c r="E74" s="23">
        <v>41290</v>
      </c>
      <c r="F74" s="24"/>
      <c r="G74" s="22" t="s">
        <v>101</v>
      </c>
    </row>
    <row r="75" spans="1:7" s="16" customFormat="1" ht="24.9" customHeight="1" x14ac:dyDescent="0.25">
      <c r="A75" s="15"/>
      <c r="B75" s="22">
        <v>6818</v>
      </c>
      <c r="C75" s="21" t="s">
        <v>404</v>
      </c>
      <c r="D75" s="22"/>
      <c r="E75" s="23">
        <v>41299</v>
      </c>
      <c r="F75" s="24"/>
      <c r="G75" s="22"/>
    </row>
    <row r="76" spans="1:7" s="16" customFormat="1" ht="24.9" customHeight="1" x14ac:dyDescent="0.25">
      <c r="A76" s="17"/>
      <c r="B76" s="22"/>
      <c r="C76" s="21" t="s">
        <v>571</v>
      </c>
      <c r="D76" s="22"/>
      <c r="E76" s="23">
        <v>41857</v>
      </c>
      <c r="F76" s="24"/>
      <c r="G76" s="22" t="s">
        <v>102</v>
      </c>
    </row>
    <row r="77" spans="1:7" s="16" customFormat="1" ht="24.9" customHeight="1" x14ac:dyDescent="0.25">
      <c r="A77" s="1"/>
      <c r="B77" s="22">
        <v>9684</v>
      </c>
      <c r="C77" s="21" t="s">
        <v>126</v>
      </c>
      <c r="D77" s="22"/>
      <c r="E77" s="23">
        <v>40380</v>
      </c>
      <c r="F77" s="24"/>
      <c r="G77" s="22" t="s">
        <v>102</v>
      </c>
    </row>
    <row r="78" spans="1:7" s="16" customFormat="1" ht="24.9" customHeight="1" x14ac:dyDescent="0.25">
      <c r="A78" s="15"/>
      <c r="B78" s="22">
        <v>2280</v>
      </c>
      <c r="C78" s="21" t="s">
        <v>206</v>
      </c>
      <c r="D78" s="22"/>
      <c r="E78" s="23">
        <v>41851</v>
      </c>
      <c r="F78" s="24"/>
      <c r="G78" s="22" t="s">
        <v>102</v>
      </c>
    </row>
    <row r="79" spans="1:7" s="16" customFormat="1" ht="24.9" customHeight="1" x14ac:dyDescent="0.25">
      <c r="A79" s="15"/>
      <c r="B79" s="22">
        <v>11110</v>
      </c>
      <c r="C79" s="21" t="s">
        <v>569</v>
      </c>
      <c r="D79" s="22"/>
      <c r="E79" s="23">
        <v>41919</v>
      </c>
      <c r="F79" s="24"/>
      <c r="G79" s="22" t="s">
        <v>101</v>
      </c>
    </row>
    <row r="80" spans="1:7" s="16" customFormat="1" ht="24.9" customHeight="1" x14ac:dyDescent="0.25">
      <c r="A80" s="15"/>
      <c r="B80" s="22"/>
      <c r="C80" s="21" t="s">
        <v>566</v>
      </c>
      <c r="D80" s="22"/>
      <c r="E80" s="23">
        <v>41927</v>
      </c>
      <c r="F80" s="24"/>
      <c r="G80" s="22" t="s">
        <v>101</v>
      </c>
    </row>
    <row r="81" spans="1:7" s="16" customFormat="1" ht="24.9" customHeight="1" x14ac:dyDescent="0.25">
      <c r="A81" s="17"/>
      <c r="B81" s="22">
        <v>23053</v>
      </c>
      <c r="C81" s="21" t="s">
        <v>97</v>
      </c>
      <c r="D81" s="22"/>
      <c r="E81" s="23">
        <v>41183</v>
      </c>
      <c r="F81" s="24"/>
      <c r="G81" s="22" t="s">
        <v>102</v>
      </c>
    </row>
    <row r="82" spans="1:7" s="16" customFormat="1" ht="24.9" customHeight="1" x14ac:dyDescent="0.25">
      <c r="A82" s="1"/>
      <c r="B82" s="22"/>
      <c r="C82" s="21" t="s">
        <v>601</v>
      </c>
      <c r="D82" s="22" t="s">
        <v>602</v>
      </c>
      <c r="E82" s="23">
        <v>42026</v>
      </c>
      <c r="F82" s="24"/>
      <c r="G82" s="22"/>
    </row>
    <row r="83" spans="1:7" s="16" customFormat="1" ht="24.9" customHeight="1" x14ac:dyDescent="0.25">
      <c r="A83" s="15"/>
      <c r="B83" s="22">
        <v>14760</v>
      </c>
      <c r="C83" s="21" t="s">
        <v>314</v>
      </c>
      <c r="D83" s="22"/>
      <c r="E83" s="23">
        <v>41327</v>
      </c>
      <c r="F83" s="24"/>
      <c r="G83" s="22" t="s">
        <v>101</v>
      </c>
    </row>
    <row r="84" spans="1:7" s="16" customFormat="1" ht="24.9" customHeight="1" x14ac:dyDescent="0.25">
      <c r="A84" s="15"/>
      <c r="B84" s="22"/>
      <c r="C84" s="21" t="s">
        <v>651</v>
      </c>
      <c r="D84" s="22"/>
      <c r="E84" s="23">
        <v>42122</v>
      </c>
      <c r="F84" s="24"/>
      <c r="G84" s="22"/>
    </row>
    <row r="85" spans="1:7" s="16" customFormat="1" ht="24.9" customHeight="1" x14ac:dyDescent="0.25">
      <c r="A85" s="1"/>
      <c r="B85" s="22">
        <v>2329</v>
      </c>
      <c r="C85" s="21" t="s">
        <v>362</v>
      </c>
      <c r="D85" s="22"/>
      <c r="E85" s="23">
        <v>41186</v>
      </c>
      <c r="F85" s="24"/>
      <c r="G85" s="22" t="s">
        <v>102</v>
      </c>
    </row>
    <row r="86" spans="1:7" s="16" customFormat="1" ht="24.9" customHeight="1" x14ac:dyDescent="0.25">
      <c r="A86" s="15"/>
      <c r="B86" s="22">
        <v>14197</v>
      </c>
      <c r="C86" s="21" t="s">
        <v>564</v>
      </c>
      <c r="D86" s="22"/>
      <c r="E86" s="23">
        <v>41774</v>
      </c>
      <c r="F86" s="24"/>
      <c r="G86" s="22" t="s">
        <v>101</v>
      </c>
    </row>
    <row r="87" spans="1:7" s="16" customFormat="1" ht="24.9" customHeight="1" x14ac:dyDescent="0.25">
      <c r="A87" s="17"/>
      <c r="B87" s="22"/>
      <c r="C87" s="21" t="s">
        <v>658</v>
      </c>
      <c r="D87" s="22"/>
      <c r="E87" s="23">
        <v>42069</v>
      </c>
      <c r="F87" s="24"/>
      <c r="G87" s="22"/>
    </row>
    <row r="88" spans="1:7" s="16" customFormat="1" ht="24.9" customHeight="1" x14ac:dyDescent="0.25">
      <c r="A88" s="1"/>
      <c r="B88" s="22">
        <v>6375</v>
      </c>
      <c r="C88" s="21" t="s">
        <v>112</v>
      </c>
      <c r="D88" s="22"/>
      <c r="E88" s="23">
        <v>41165</v>
      </c>
      <c r="F88" s="24"/>
      <c r="G88" s="22" t="s">
        <v>101</v>
      </c>
    </row>
    <row r="89" spans="1:7" s="16" customFormat="1" ht="24.9" customHeight="1" x14ac:dyDescent="0.25">
      <c r="A89" s="1"/>
      <c r="B89" s="22">
        <v>5895</v>
      </c>
      <c r="C89" s="21" t="s">
        <v>160</v>
      </c>
      <c r="D89" s="22"/>
      <c r="E89" s="23">
        <v>40553</v>
      </c>
      <c r="F89" s="24"/>
      <c r="G89" s="22"/>
    </row>
    <row r="90" spans="1:7" s="16" customFormat="1" ht="24.9" customHeight="1" x14ac:dyDescent="0.25">
      <c r="A90" s="15"/>
      <c r="B90" s="22"/>
      <c r="C90" s="21" t="s">
        <v>524</v>
      </c>
      <c r="D90" s="22"/>
      <c r="E90" s="23">
        <v>41673</v>
      </c>
      <c r="F90" s="24"/>
      <c r="G90" s="22" t="s">
        <v>102</v>
      </c>
    </row>
    <row r="91" spans="1:7" s="16" customFormat="1" ht="24.9" customHeight="1" x14ac:dyDescent="0.25">
      <c r="A91" s="15"/>
      <c r="B91" s="22">
        <v>16432</v>
      </c>
      <c r="C91" s="21" t="s">
        <v>348</v>
      </c>
      <c r="D91" s="22" t="s">
        <v>349</v>
      </c>
      <c r="E91" s="23">
        <v>41060</v>
      </c>
      <c r="F91" s="24"/>
      <c r="G91" s="22" t="s">
        <v>101</v>
      </c>
    </row>
    <row r="92" spans="1:7" s="16" customFormat="1" ht="24.9" customHeight="1" x14ac:dyDescent="0.25">
      <c r="A92" s="15"/>
      <c r="B92" s="22">
        <v>10681</v>
      </c>
      <c r="C92" s="21" t="s">
        <v>24</v>
      </c>
      <c r="D92" s="22"/>
      <c r="E92" s="23">
        <v>41165</v>
      </c>
      <c r="F92" s="24">
        <v>1</v>
      </c>
      <c r="G92" s="22" t="s">
        <v>102</v>
      </c>
    </row>
    <row r="93" spans="1:7" s="16" customFormat="1" ht="24.9" customHeight="1" x14ac:dyDescent="0.25">
      <c r="A93" s="15"/>
      <c r="B93" s="22">
        <v>2353</v>
      </c>
      <c r="C93" s="21" t="s">
        <v>384</v>
      </c>
      <c r="D93" s="22"/>
      <c r="E93" s="23">
        <v>41262</v>
      </c>
      <c r="F93" s="24"/>
      <c r="G93" s="22" t="s">
        <v>101</v>
      </c>
    </row>
    <row r="94" spans="1:7" s="16" customFormat="1" ht="24.9" customHeight="1" x14ac:dyDescent="0.25">
      <c r="A94" s="17"/>
      <c r="B94" s="22"/>
      <c r="C94" s="21" t="s">
        <v>574</v>
      </c>
      <c r="D94" s="22"/>
      <c r="E94" s="23">
        <v>41773</v>
      </c>
      <c r="F94" s="24"/>
      <c r="G94" s="22" t="s">
        <v>102</v>
      </c>
    </row>
    <row r="95" spans="1:7" s="16" customFormat="1" ht="24.9" customHeight="1" x14ac:dyDescent="0.25">
      <c r="A95" s="15"/>
      <c r="B95" s="22">
        <v>15669</v>
      </c>
      <c r="C95" s="21" t="s">
        <v>410</v>
      </c>
      <c r="D95" s="22"/>
      <c r="E95" s="23">
        <v>41157</v>
      </c>
      <c r="F95" s="24"/>
      <c r="G95" s="22" t="s">
        <v>102</v>
      </c>
    </row>
    <row r="96" spans="1:7" s="16" customFormat="1" ht="24.9" customHeight="1" x14ac:dyDescent="0.25">
      <c r="A96" s="15"/>
      <c r="B96" s="22">
        <v>13818</v>
      </c>
      <c r="C96" s="21" t="s">
        <v>33</v>
      </c>
      <c r="D96" s="22"/>
      <c r="E96" s="23">
        <v>41169</v>
      </c>
      <c r="F96" s="24">
        <v>1</v>
      </c>
      <c r="G96" s="22" t="s">
        <v>102</v>
      </c>
    </row>
    <row r="97" spans="1:7" s="16" customFormat="1" ht="24.9" customHeight="1" x14ac:dyDescent="0.25">
      <c r="A97" s="17"/>
      <c r="B97" s="22">
        <v>13818</v>
      </c>
      <c r="C97" s="21" t="s">
        <v>560</v>
      </c>
      <c r="D97" s="22"/>
      <c r="E97" s="23">
        <v>41796</v>
      </c>
      <c r="F97" s="24"/>
      <c r="G97" s="22" t="s">
        <v>102</v>
      </c>
    </row>
    <row r="98" spans="1:7" s="16" customFormat="1" ht="24.9" customHeight="1" x14ac:dyDescent="0.25">
      <c r="A98" s="15"/>
      <c r="B98" s="22">
        <v>17088</v>
      </c>
      <c r="C98" s="21" t="s">
        <v>161</v>
      </c>
      <c r="D98" s="22"/>
      <c r="E98" s="23">
        <v>41169</v>
      </c>
      <c r="F98" s="24"/>
      <c r="G98" s="22" t="s">
        <v>102</v>
      </c>
    </row>
    <row r="99" spans="1:7" s="16" customFormat="1" ht="24.9" customHeight="1" x14ac:dyDescent="0.25">
      <c r="A99" s="15"/>
      <c r="B99" s="22">
        <v>5878</v>
      </c>
      <c r="C99" s="21" t="s">
        <v>505</v>
      </c>
      <c r="D99" s="22"/>
      <c r="E99" s="23">
        <v>41575</v>
      </c>
      <c r="F99" s="24"/>
      <c r="G99" s="22" t="s">
        <v>102</v>
      </c>
    </row>
    <row r="100" spans="1:7" s="16" customFormat="1" ht="24.9" customHeight="1" x14ac:dyDescent="0.25">
      <c r="A100" s="1"/>
      <c r="B100" s="22">
        <v>9748</v>
      </c>
      <c r="C100" s="21" t="s">
        <v>9</v>
      </c>
      <c r="D100" s="22" t="s">
        <v>10</v>
      </c>
      <c r="E100" s="23">
        <v>41135</v>
      </c>
      <c r="F100" s="24"/>
      <c r="G100" s="22" t="s">
        <v>101</v>
      </c>
    </row>
    <row r="101" spans="1:7" s="16" customFormat="1" ht="24.9" customHeight="1" x14ac:dyDescent="0.25">
      <c r="A101" s="15"/>
      <c r="B101" s="22">
        <v>14287</v>
      </c>
      <c r="C101" s="21" t="s">
        <v>438</v>
      </c>
      <c r="D101" s="22"/>
      <c r="E101" s="23">
        <v>40749</v>
      </c>
      <c r="F101" s="24"/>
      <c r="G101" s="22" t="s">
        <v>102</v>
      </c>
    </row>
    <row r="102" spans="1:7" s="16" customFormat="1" ht="24.9" customHeight="1" x14ac:dyDescent="0.25">
      <c r="A102" s="15"/>
      <c r="B102" s="22">
        <v>4118</v>
      </c>
      <c r="C102" s="21" t="s">
        <v>6</v>
      </c>
      <c r="D102" s="22"/>
      <c r="E102" s="23">
        <v>41179</v>
      </c>
      <c r="F102" s="24">
        <v>1</v>
      </c>
      <c r="G102" s="22" t="s">
        <v>101</v>
      </c>
    </row>
    <row r="103" spans="1:7" s="16" customFormat="1" ht="24.9" customHeight="1" x14ac:dyDescent="0.25">
      <c r="A103" s="17"/>
      <c r="B103" s="22">
        <v>8636</v>
      </c>
      <c r="C103" s="21" t="s">
        <v>7</v>
      </c>
      <c r="D103" s="22"/>
      <c r="E103" s="23">
        <v>41162</v>
      </c>
      <c r="F103" s="24"/>
      <c r="G103" s="22" t="s">
        <v>101</v>
      </c>
    </row>
    <row r="104" spans="1:7" s="16" customFormat="1" ht="24.9" customHeight="1" x14ac:dyDescent="0.25">
      <c r="A104" s="15"/>
      <c r="B104" s="22"/>
      <c r="C104" s="21" t="s">
        <v>548</v>
      </c>
      <c r="D104" s="22"/>
      <c r="E104" s="23">
        <v>41744</v>
      </c>
      <c r="F104" s="24"/>
      <c r="G104" s="22" t="s">
        <v>101</v>
      </c>
    </row>
    <row r="105" spans="1:7" s="16" customFormat="1" ht="24.9" customHeight="1" x14ac:dyDescent="0.25">
      <c r="A105" s="15"/>
      <c r="B105" s="22">
        <v>13254</v>
      </c>
      <c r="C105" s="21" t="s">
        <v>11</v>
      </c>
      <c r="D105" s="22" t="s">
        <v>12</v>
      </c>
      <c r="E105" s="23">
        <v>40553</v>
      </c>
      <c r="F105" s="24">
        <v>1</v>
      </c>
      <c r="G105" s="22"/>
    </row>
    <row r="106" spans="1:7" s="16" customFormat="1" ht="24.9" customHeight="1" x14ac:dyDescent="0.25">
      <c r="A106" s="17"/>
      <c r="B106" s="22">
        <v>16153</v>
      </c>
      <c r="C106" s="21" t="s">
        <v>379</v>
      </c>
      <c r="D106" s="22"/>
      <c r="E106" s="23">
        <v>40774</v>
      </c>
      <c r="F106" s="24"/>
      <c r="G106" s="22" t="s">
        <v>101</v>
      </c>
    </row>
    <row r="107" spans="1:7" s="16" customFormat="1" ht="24.9" customHeight="1" x14ac:dyDescent="0.25">
      <c r="A107" s="15"/>
      <c r="B107" s="22">
        <v>8065</v>
      </c>
      <c r="C107" s="21" t="s">
        <v>237</v>
      </c>
      <c r="D107" s="22"/>
      <c r="E107" s="23">
        <v>40686</v>
      </c>
      <c r="F107" s="24"/>
      <c r="G107" s="22" t="s">
        <v>102</v>
      </c>
    </row>
    <row r="108" spans="1:7" s="16" customFormat="1" ht="24.9" customHeight="1" x14ac:dyDescent="0.25">
      <c r="A108" s="15"/>
      <c r="B108" s="22">
        <v>10841</v>
      </c>
      <c r="C108" s="21" t="s">
        <v>142</v>
      </c>
      <c r="D108" s="22"/>
      <c r="E108" s="23">
        <v>41165</v>
      </c>
      <c r="F108" s="24"/>
      <c r="G108" s="22" t="s">
        <v>102</v>
      </c>
    </row>
    <row r="109" spans="1:7" s="16" customFormat="1" ht="24.9" customHeight="1" x14ac:dyDescent="0.25">
      <c r="A109" s="15"/>
      <c r="B109" s="22"/>
      <c r="C109" s="21" t="s">
        <v>412</v>
      </c>
      <c r="D109" s="22"/>
      <c r="E109" s="23">
        <v>41430</v>
      </c>
      <c r="F109" s="24"/>
      <c r="G109" s="22" t="s">
        <v>101</v>
      </c>
    </row>
    <row r="110" spans="1:7" s="16" customFormat="1" ht="24.9" customHeight="1" x14ac:dyDescent="0.25">
      <c r="A110" s="15"/>
      <c r="B110" s="22"/>
      <c r="C110" s="21" t="s">
        <v>501</v>
      </c>
      <c r="D110" s="22"/>
      <c r="E110" s="23">
        <v>41587</v>
      </c>
      <c r="F110" s="24"/>
      <c r="G110" s="22" t="s">
        <v>102</v>
      </c>
    </row>
    <row r="111" spans="1:7" s="16" customFormat="1" ht="24.9" customHeight="1" x14ac:dyDescent="0.25">
      <c r="A111" s="15"/>
      <c r="B111" s="22">
        <v>7883</v>
      </c>
      <c r="C111" s="21" t="s">
        <v>88</v>
      </c>
      <c r="D111" s="22"/>
      <c r="E111" s="23">
        <v>41163</v>
      </c>
      <c r="F111" s="24"/>
      <c r="G111" s="22" t="s">
        <v>102</v>
      </c>
    </row>
    <row r="112" spans="1:7" s="16" customFormat="1" ht="24.9" customHeight="1" x14ac:dyDescent="0.25">
      <c r="A112" s="17"/>
      <c r="B112" s="22"/>
      <c r="C112" s="21" t="s">
        <v>439</v>
      </c>
      <c r="D112" s="22"/>
      <c r="E112" s="23">
        <v>41075</v>
      </c>
      <c r="F112" s="24"/>
      <c r="G112" s="22" t="s">
        <v>102</v>
      </c>
    </row>
    <row r="113" spans="1:7" s="16" customFormat="1" ht="24.9" customHeight="1" x14ac:dyDescent="0.25">
      <c r="A113" s="17"/>
      <c r="B113" s="22">
        <v>7658</v>
      </c>
      <c r="C113" s="21" t="s">
        <v>440</v>
      </c>
      <c r="D113" s="22"/>
      <c r="E113" s="23">
        <v>40583</v>
      </c>
      <c r="F113" s="24"/>
      <c r="G113" s="22" t="s">
        <v>101</v>
      </c>
    </row>
    <row r="114" spans="1:7" s="16" customFormat="1" ht="24.9" customHeight="1" x14ac:dyDescent="0.25">
      <c r="A114" s="1"/>
      <c r="B114" s="22"/>
      <c r="C114" s="21" t="s">
        <v>464</v>
      </c>
      <c r="D114" s="22"/>
      <c r="E114" s="23">
        <v>41127</v>
      </c>
      <c r="F114" s="24"/>
      <c r="G114" s="22" t="s">
        <v>102</v>
      </c>
    </row>
    <row r="115" spans="1:7" s="16" customFormat="1" ht="24.9" customHeight="1" x14ac:dyDescent="0.25">
      <c r="A115" s="1"/>
      <c r="B115" s="22">
        <v>1064</v>
      </c>
      <c r="C115" s="21" t="s">
        <v>8</v>
      </c>
      <c r="D115" s="22"/>
      <c r="E115" s="23">
        <v>41199</v>
      </c>
      <c r="F115" s="24">
        <v>1</v>
      </c>
      <c r="G115" s="22" t="s">
        <v>101</v>
      </c>
    </row>
    <row r="116" spans="1:7" s="16" customFormat="1" ht="24.9" customHeight="1" x14ac:dyDescent="0.25">
      <c r="A116" s="1"/>
      <c r="B116" s="22"/>
      <c r="C116" s="21" t="s">
        <v>646</v>
      </c>
      <c r="D116" s="22"/>
      <c r="E116" s="23">
        <v>42143</v>
      </c>
      <c r="F116" s="24"/>
      <c r="G116" s="22"/>
    </row>
    <row r="117" spans="1:7" s="16" customFormat="1" ht="24.9" customHeight="1" x14ac:dyDescent="0.25">
      <c r="A117" s="15"/>
      <c r="B117" s="22"/>
      <c r="C117" s="21" t="s">
        <v>636</v>
      </c>
      <c r="D117" s="22"/>
      <c r="E117" s="23">
        <v>42088</v>
      </c>
      <c r="F117" s="24"/>
      <c r="G117" s="22"/>
    </row>
    <row r="118" spans="1:7" s="16" customFormat="1" ht="24.9" customHeight="1" x14ac:dyDescent="0.25">
      <c r="A118" s="1"/>
      <c r="B118" s="22">
        <v>2338</v>
      </c>
      <c r="C118" s="21" t="s">
        <v>43</v>
      </c>
      <c r="D118" s="22" t="s">
        <v>40</v>
      </c>
      <c r="E118" s="23">
        <v>41163</v>
      </c>
      <c r="F118" s="24">
        <v>1</v>
      </c>
      <c r="G118" s="22" t="s">
        <v>102</v>
      </c>
    </row>
    <row r="119" spans="1:7" s="16" customFormat="1" ht="24.9" customHeight="1" x14ac:dyDescent="0.25">
      <c r="A119" s="1"/>
      <c r="B119" s="22">
        <v>2342</v>
      </c>
      <c r="C119" s="21" t="s">
        <v>675</v>
      </c>
      <c r="D119" s="22"/>
      <c r="E119" s="23">
        <v>40548</v>
      </c>
      <c r="F119" s="24"/>
      <c r="G119" s="22" t="s">
        <v>102</v>
      </c>
    </row>
    <row r="120" spans="1:7" s="16" customFormat="1" ht="24.9" customHeight="1" x14ac:dyDescent="0.25">
      <c r="A120" s="15"/>
      <c r="B120" s="22"/>
      <c r="C120" s="21" t="s">
        <v>567</v>
      </c>
      <c r="D120" s="22"/>
      <c r="E120" s="23">
        <v>41926</v>
      </c>
      <c r="F120" s="24"/>
      <c r="G120" s="22" t="s">
        <v>102</v>
      </c>
    </row>
    <row r="121" spans="1:7" s="16" customFormat="1" ht="24.9" customHeight="1" x14ac:dyDescent="0.25">
      <c r="A121" s="15"/>
      <c r="B121" s="22"/>
      <c r="C121" s="21" t="s">
        <v>657</v>
      </c>
      <c r="D121" s="22"/>
      <c r="E121" s="23">
        <v>42062</v>
      </c>
      <c r="F121" s="24"/>
      <c r="G121" s="22"/>
    </row>
    <row r="122" spans="1:7" s="16" customFormat="1" ht="24.9" customHeight="1" x14ac:dyDescent="0.25">
      <c r="A122" s="17"/>
      <c r="B122" s="22">
        <v>4404</v>
      </c>
      <c r="C122" s="21" t="s">
        <v>151</v>
      </c>
      <c r="D122" s="22"/>
      <c r="E122" s="23">
        <v>41162</v>
      </c>
      <c r="F122" s="24"/>
      <c r="G122" s="22" t="s">
        <v>101</v>
      </c>
    </row>
    <row r="123" spans="1:7" s="16" customFormat="1" ht="24.9" customHeight="1" x14ac:dyDescent="0.25">
      <c r="A123" s="15"/>
      <c r="B123" s="22">
        <v>7653</v>
      </c>
      <c r="C123" s="21" t="s">
        <v>34</v>
      </c>
      <c r="D123" s="22"/>
      <c r="E123" s="23">
        <v>40471</v>
      </c>
      <c r="F123" s="24">
        <v>1</v>
      </c>
      <c r="G123" s="22"/>
    </row>
    <row r="124" spans="1:7" s="16" customFormat="1" ht="24.9" customHeight="1" x14ac:dyDescent="0.25">
      <c r="A124" s="17"/>
      <c r="B124" s="22"/>
      <c r="C124" s="21" t="s">
        <v>666</v>
      </c>
      <c r="D124" s="22"/>
      <c r="E124" s="23">
        <v>42047</v>
      </c>
      <c r="F124" s="24"/>
      <c r="G124" s="22"/>
    </row>
    <row r="125" spans="1:7" s="16" customFormat="1" ht="24.9" customHeight="1" x14ac:dyDescent="0.25">
      <c r="A125" s="15"/>
      <c r="B125" s="22">
        <v>7855</v>
      </c>
      <c r="C125" s="21" t="s">
        <v>315</v>
      </c>
      <c r="D125" s="22"/>
      <c r="E125" s="23">
        <v>40840</v>
      </c>
      <c r="F125" s="24"/>
      <c r="G125" s="22" t="s">
        <v>101</v>
      </c>
    </row>
    <row r="126" spans="1:7" s="16" customFormat="1" ht="24.9" customHeight="1" x14ac:dyDescent="0.25">
      <c r="A126" s="15"/>
      <c r="B126" s="22">
        <v>8941</v>
      </c>
      <c r="C126" s="21" t="s">
        <v>89</v>
      </c>
      <c r="D126" s="22"/>
      <c r="E126" s="23">
        <v>41163</v>
      </c>
      <c r="F126" s="24"/>
      <c r="G126" s="22" t="s">
        <v>101</v>
      </c>
    </row>
    <row r="127" spans="1:7" s="16" customFormat="1" ht="24.9" customHeight="1" x14ac:dyDescent="0.25">
      <c r="A127" s="17"/>
      <c r="B127" s="22">
        <v>11276</v>
      </c>
      <c r="C127" s="21" t="s">
        <v>359</v>
      </c>
      <c r="D127" s="22"/>
      <c r="E127" s="23">
        <v>41176</v>
      </c>
      <c r="F127" s="24"/>
      <c r="G127" s="22" t="s">
        <v>101</v>
      </c>
    </row>
    <row r="128" spans="1:7" s="16" customFormat="1" ht="24.9" customHeight="1" x14ac:dyDescent="0.25">
      <c r="A128" s="15"/>
      <c r="B128" s="22"/>
      <c r="C128" s="21" t="s">
        <v>559</v>
      </c>
      <c r="D128" s="22"/>
      <c r="E128" s="23">
        <v>41821</v>
      </c>
      <c r="F128" s="24"/>
      <c r="G128" s="22" t="s">
        <v>101</v>
      </c>
    </row>
    <row r="129" spans="1:7" s="16" customFormat="1" ht="24.9" customHeight="1" x14ac:dyDescent="0.25">
      <c r="A129" s="17"/>
      <c r="B129" s="22">
        <v>10680</v>
      </c>
      <c r="C129" s="21" t="s">
        <v>441</v>
      </c>
      <c r="D129" s="22"/>
      <c r="E129" s="23">
        <v>40968</v>
      </c>
      <c r="F129" s="24"/>
      <c r="G129" s="22" t="s">
        <v>102</v>
      </c>
    </row>
    <row r="130" spans="1:7" s="16" customFormat="1" ht="24.9" customHeight="1" x14ac:dyDescent="0.25">
      <c r="A130" s="1"/>
      <c r="B130" s="22"/>
      <c r="C130" s="21" t="s">
        <v>476</v>
      </c>
      <c r="D130" s="22"/>
      <c r="E130" s="23">
        <v>40435</v>
      </c>
      <c r="F130" s="24"/>
      <c r="G130" s="22" t="s">
        <v>101</v>
      </c>
    </row>
    <row r="131" spans="1:7" s="16" customFormat="1" ht="24.9" customHeight="1" x14ac:dyDescent="0.25">
      <c r="A131" s="15"/>
      <c r="B131" s="22">
        <v>39307</v>
      </c>
      <c r="C131" s="21" t="s">
        <v>274</v>
      </c>
      <c r="D131" s="22"/>
      <c r="E131" s="23">
        <v>40399</v>
      </c>
      <c r="F131" s="24"/>
      <c r="G131" s="22" t="s">
        <v>102</v>
      </c>
    </row>
    <row r="132" spans="1:7" s="16" customFormat="1" ht="24.9" customHeight="1" x14ac:dyDescent="0.25">
      <c r="A132" s="1"/>
      <c r="B132" s="22">
        <v>3040</v>
      </c>
      <c r="C132" s="21" t="s">
        <v>74</v>
      </c>
      <c r="D132" s="22"/>
      <c r="E132" s="23">
        <v>41165</v>
      </c>
      <c r="F132" s="24"/>
      <c r="G132" s="22" t="s">
        <v>101</v>
      </c>
    </row>
    <row r="133" spans="1:7" s="16" customFormat="1" ht="24.9" customHeight="1" x14ac:dyDescent="0.25">
      <c r="A133" s="15"/>
      <c r="B133" s="22"/>
      <c r="C133" s="21" t="s">
        <v>137</v>
      </c>
      <c r="D133" s="22"/>
      <c r="E133" s="23">
        <v>40448</v>
      </c>
      <c r="F133" s="24"/>
      <c r="G133" s="22"/>
    </row>
    <row r="134" spans="1:7" s="16" customFormat="1" ht="24.9" customHeight="1" x14ac:dyDescent="0.25">
      <c r="A134" s="1"/>
      <c r="B134" s="22">
        <v>8145</v>
      </c>
      <c r="C134" s="21" t="s">
        <v>77</v>
      </c>
      <c r="D134" s="22"/>
      <c r="E134" s="23">
        <v>41165</v>
      </c>
      <c r="F134" s="24"/>
      <c r="G134" s="22" t="s">
        <v>102</v>
      </c>
    </row>
    <row r="135" spans="1:7" s="16" customFormat="1" ht="24.9" customHeight="1" x14ac:dyDescent="0.25">
      <c r="A135" s="15"/>
      <c r="B135" s="22"/>
      <c r="C135" s="21" t="s">
        <v>655</v>
      </c>
      <c r="D135" s="22"/>
      <c r="E135" s="23">
        <v>42052</v>
      </c>
      <c r="F135" s="24"/>
      <c r="G135" s="22"/>
    </row>
    <row r="136" spans="1:7" s="16" customFormat="1" ht="24.9" customHeight="1" x14ac:dyDescent="0.25">
      <c r="A136" s="15"/>
      <c r="B136" s="22"/>
      <c r="C136" s="21" t="s">
        <v>671</v>
      </c>
      <c r="D136" s="22"/>
      <c r="E136" s="23">
        <v>42046</v>
      </c>
      <c r="F136" s="24"/>
      <c r="G136" s="22"/>
    </row>
    <row r="137" spans="1:7" s="16" customFormat="1" ht="24.9" customHeight="1" x14ac:dyDescent="0.25">
      <c r="A137" s="1"/>
      <c r="B137" s="22">
        <v>25132</v>
      </c>
      <c r="C137" s="21" t="s">
        <v>421</v>
      </c>
      <c r="D137" s="22"/>
      <c r="E137" s="23">
        <v>41374</v>
      </c>
      <c r="F137" s="24"/>
      <c r="G137" s="22" t="s">
        <v>101</v>
      </c>
    </row>
    <row r="138" spans="1:7" s="16" customFormat="1" ht="24.9" customHeight="1" x14ac:dyDescent="0.25">
      <c r="A138" s="1"/>
      <c r="B138" s="22">
        <v>46187</v>
      </c>
      <c r="C138" s="21" t="s">
        <v>442</v>
      </c>
      <c r="D138" s="22"/>
      <c r="E138" s="23">
        <v>41065</v>
      </c>
      <c r="F138" s="24"/>
      <c r="G138" s="22" t="s">
        <v>101</v>
      </c>
    </row>
    <row r="139" spans="1:7" s="16" customFormat="1" ht="24.9" customHeight="1" x14ac:dyDescent="0.25">
      <c r="A139" s="1"/>
      <c r="B139" s="22"/>
      <c r="C139" s="21" t="s">
        <v>607</v>
      </c>
      <c r="D139" s="22"/>
      <c r="E139" s="23">
        <v>41988</v>
      </c>
      <c r="F139" s="24"/>
      <c r="G139" s="22"/>
    </row>
    <row r="140" spans="1:7" s="16" customFormat="1" ht="24.9" customHeight="1" x14ac:dyDescent="0.25">
      <c r="A140" s="15"/>
      <c r="B140" s="22">
        <v>11947</v>
      </c>
      <c r="C140" s="21" t="s">
        <v>382</v>
      </c>
      <c r="D140" s="22"/>
      <c r="E140" s="23">
        <v>41152</v>
      </c>
      <c r="F140" s="24"/>
      <c r="G140" s="22" t="s">
        <v>101</v>
      </c>
    </row>
    <row r="141" spans="1:7" s="16" customFormat="1" ht="24.9" customHeight="1" x14ac:dyDescent="0.25">
      <c r="A141" s="15"/>
      <c r="B141" s="22">
        <v>11464</v>
      </c>
      <c r="C141" s="21" t="s">
        <v>213</v>
      </c>
      <c r="D141" s="22"/>
      <c r="E141" s="23">
        <v>41326</v>
      </c>
      <c r="F141" s="24"/>
      <c r="G141" s="22" t="s">
        <v>102</v>
      </c>
    </row>
    <row r="142" spans="1:7" s="16" customFormat="1" ht="24.9" customHeight="1" x14ac:dyDescent="0.25">
      <c r="A142" s="15"/>
      <c r="B142" s="22">
        <v>8379</v>
      </c>
      <c r="C142" s="21" t="s">
        <v>30</v>
      </c>
      <c r="D142" s="22"/>
      <c r="E142" s="23">
        <v>40528</v>
      </c>
      <c r="F142" s="24">
        <v>1</v>
      </c>
      <c r="G142" s="22"/>
    </row>
    <row r="143" spans="1:7" s="16" customFormat="1" ht="24.9" customHeight="1" x14ac:dyDescent="0.25">
      <c r="A143" s="15"/>
      <c r="B143" s="22">
        <v>43144</v>
      </c>
      <c r="C143" s="21" t="s">
        <v>275</v>
      </c>
      <c r="D143" s="22"/>
      <c r="E143" s="23">
        <v>40766</v>
      </c>
      <c r="F143" s="24"/>
      <c r="G143" s="22" t="s">
        <v>101</v>
      </c>
    </row>
    <row r="144" spans="1:7" s="16" customFormat="1" ht="24.9" customHeight="1" x14ac:dyDescent="0.25">
      <c r="A144" s="15"/>
      <c r="B144" s="22">
        <v>17384</v>
      </c>
      <c r="C144" s="21" t="s">
        <v>373</v>
      </c>
      <c r="D144" s="22"/>
      <c r="E144" s="23">
        <v>41136</v>
      </c>
      <c r="F144" s="24"/>
      <c r="G144" s="22" t="s">
        <v>102</v>
      </c>
    </row>
    <row r="145" spans="1:7" s="16" customFormat="1" ht="24.9" customHeight="1" x14ac:dyDescent="0.25">
      <c r="A145" s="15"/>
      <c r="B145" s="22"/>
      <c r="C145" s="21" t="s">
        <v>535</v>
      </c>
      <c r="D145" s="22"/>
      <c r="E145" s="23">
        <v>41649</v>
      </c>
      <c r="F145" s="24"/>
      <c r="G145" s="22" t="s">
        <v>102</v>
      </c>
    </row>
    <row r="146" spans="1:7" s="16" customFormat="1" ht="24.9" customHeight="1" x14ac:dyDescent="0.25">
      <c r="A146" s="17"/>
      <c r="B146" s="22">
        <v>5577</v>
      </c>
      <c r="C146" s="21" t="s">
        <v>480</v>
      </c>
      <c r="D146" s="22"/>
      <c r="E146" s="23">
        <v>40940</v>
      </c>
      <c r="F146" s="24"/>
      <c r="G146" s="22" t="s">
        <v>101</v>
      </c>
    </row>
    <row r="147" spans="1:7" s="16" customFormat="1" ht="24.9" customHeight="1" x14ac:dyDescent="0.25">
      <c r="A147" s="1"/>
      <c r="B147" s="22">
        <v>8892</v>
      </c>
      <c r="C147" s="21" t="s">
        <v>676</v>
      </c>
      <c r="D147" s="22"/>
      <c r="E147" s="23">
        <v>40592</v>
      </c>
      <c r="F147" s="24"/>
      <c r="G147" s="22" t="s">
        <v>101</v>
      </c>
    </row>
    <row r="148" spans="1:7" s="16" customFormat="1" ht="24.9" customHeight="1" x14ac:dyDescent="0.25">
      <c r="A148" s="15"/>
      <c r="B148" s="22"/>
      <c r="C148" s="21" t="s">
        <v>558</v>
      </c>
      <c r="D148" s="22"/>
      <c r="E148" s="23">
        <v>41764</v>
      </c>
      <c r="F148" s="24"/>
      <c r="G148" s="22" t="s">
        <v>101</v>
      </c>
    </row>
    <row r="149" spans="1:7" s="16" customFormat="1" ht="24.9" customHeight="1" x14ac:dyDescent="0.25">
      <c r="A149" s="1"/>
      <c r="B149" s="22"/>
      <c r="C149" s="21" t="s">
        <v>455</v>
      </c>
      <c r="D149" s="22"/>
      <c r="E149" s="23">
        <v>41046</v>
      </c>
      <c r="F149" s="24"/>
      <c r="G149" s="22" t="s">
        <v>101</v>
      </c>
    </row>
    <row r="150" spans="1:7" s="16" customFormat="1" ht="24.9" customHeight="1" x14ac:dyDescent="0.25">
      <c r="A150" s="1"/>
      <c r="B150" s="22">
        <v>18754</v>
      </c>
      <c r="C150" s="21" t="s">
        <v>405</v>
      </c>
      <c r="D150" s="22"/>
      <c r="E150" s="23">
        <v>41309</v>
      </c>
      <c r="F150" s="24"/>
      <c r="G150" s="22" t="s">
        <v>101</v>
      </c>
    </row>
    <row r="151" spans="1:7" s="16" customFormat="1" ht="24.9" customHeight="1" x14ac:dyDescent="0.25">
      <c r="A151" s="15"/>
      <c r="B151" s="22">
        <v>13190</v>
      </c>
      <c r="C151" s="21" t="s">
        <v>260</v>
      </c>
      <c r="D151" s="22" t="s">
        <v>261</v>
      </c>
      <c r="E151" s="23">
        <v>40723</v>
      </c>
      <c r="F151" s="24"/>
      <c r="G151" s="22" t="s">
        <v>101</v>
      </c>
    </row>
    <row r="152" spans="1:7" s="16" customFormat="1" ht="24.9" customHeight="1" x14ac:dyDescent="0.25">
      <c r="A152" s="1"/>
      <c r="B152" s="22">
        <v>11136</v>
      </c>
      <c r="C152" s="21" t="s">
        <v>481</v>
      </c>
      <c r="D152" s="22"/>
      <c r="E152" s="23">
        <v>40942</v>
      </c>
      <c r="F152" s="24"/>
      <c r="G152" s="22" t="s">
        <v>101</v>
      </c>
    </row>
    <row r="153" spans="1:7" s="16" customFormat="1" ht="24.9" customHeight="1" x14ac:dyDescent="0.25">
      <c r="A153" s="15"/>
      <c r="B153" s="22">
        <v>40018</v>
      </c>
      <c r="C153" s="21" t="s">
        <v>140</v>
      </c>
      <c r="D153" s="22" t="s">
        <v>141</v>
      </c>
      <c r="E153" s="23">
        <v>40454</v>
      </c>
      <c r="F153" s="24"/>
      <c r="G153" s="22" t="s">
        <v>101</v>
      </c>
    </row>
    <row r="154" spans="1:7" s="16" customFormat="1" ht="24.9" customHeight="1" x14ac:dyDescent="0.25">
      <c r="A154" s="15"/>
      <c r="B154" s="22">
        <v>23916</v>
      </c>
      <c r="C154" s="21" t="s">
        <v>14</v>
      </c>
      <c r="D154" s="22"/>
      <c r="E154" s="23">
        <v>41578</v>
      </c>
      <c r="F154" s="24"/>
      <c r="G154" s="22" t="s">
        <v>101</v>
      </c>
    </row>
    <row r="155" spans="1:7" s="16" customFormat="1" ht="24.9" customHeight="1" x14ac:dyDescent="0.25">
      <c r="A155" s="15"/>
      <c r="B155" s="22">
        <v>18778</v>
      </c>
      <c r="C155" s="21" t="s">
        <v>364</v>
      </c>
      <c r="D155" s="22"/>
      <c r="E155" s="23">
        <v>41246</v>
      </c>
      <c r="F155" s="24"/>
      <c r="G155" s="22" t="s">
        <v>102</v>
      </c>
    </row>
    <row r="156" spans="1:7" s="16" customFormat="1" ht="24.9" customHeight="1" x14ac:dyDescent="0.25">
      <c r="A156" s="15"/>
      <c r="B156" s="22"/>
      <c r="C156" s="21" t="s">
        <v>534</v>
      </c>
      <c r="D156" s="22"/>
      <c r="E156" s="23">
        <v>41647</v>
      </c>
      <c r="F156" s="24"/>
      <c r="G156" s="22" t="s">
        <v>102</v>
      </c>
    </row>
    <row r="157" spans="1:7" s="16" customFormat="1" ht="24.9" customHeight="1" x14ac:dyDescent="0.25">
      <c r="A157" s="15"/>
      <c r="B157" s="22"/>
      <c r="C157" s="21" t="s">
        <v>426</v>
      </c>
      <c r="D157" s="22"/>
      <c r="E157" s="23">
        <v>41302</v>
      </c>
      <c r="F157" s="24"/>
      <c r="G157" s="22" t="s">
        <v>101</v>
      </c>
    </row>
    <row r="158" spans="1:7" s="16" customFormat="1" ht="24.9" customHeight="1" x14ac:dyDescent="0.25">
      <c r="A158" s="15"/>
      <c r="B158" s="22">
        <v>24380</v>
      </c>
      <c r="C158" s="21" t="s">
        <v>238</v>
      </c>
      <c r="D158" s="22"/>
      <c r="E158" s="23">
        <v>41543</v>
      </c>
      <c r="F158" s="24"/>
      <c r="G158" s="22" t="s">
        <v>102</v>
      </c>
    </row>
    <row r="159" spans="1:7" s="16" customFormat="1" ht="24.9" customHeight="1" x14ac:dyDescent="0.25">
      <c r="A159" s="15"/>
      <c r="B159" s="22">
        <v>41651</v>
      </c>
      <c r="C159" s="21" t="s">
        <v>450</v>
      </c>
      <c r="D159" s="22"/>
      <c r="E159" s="23">
        <v>40625</v>
      </c>
      <c r="F159" s="24"/>
      <c r="G159" s="22" t="s">
        <v>102</v>
      </c>
    </row>
    <row r="160" spans="1:7" s="16" customFormat="1" ht="24.9" customHeight="1" x14ac:dyDescent="0.25">
      <c r="A160" s="1"/>
      <c r="B160" s="22">
        <v>47464</v>
      </c>
      <c r="C160" s="21" t="s">
        <v>377</v>
      </c>
      <c r="D160" s="22" t="s">
        <v>378</v>
      </c>
      <c r="E160" s="23">
        <v>41036</v>
      </c>
      <c r="F160" s="24"/>
      <c r="G160" s="22" t="s">
        <v>101</v>
      </c>
    </row>
    <row r="161" spans="1:7" s="16" customFormat="1" ht="24.9" customHeight="1" x14ac:dyDescent="0.25">
      <c r="A161" s="1"/>
      <c r="B161" s="22">
        <v>49205</v>
      </c>
      <c r="C161" s="21" t="s">
        <v>387</v>
      </c>
      <c r="D161" s="22"/>
      <c r="E161" s="23">
        <v>41324</v>
      </c>
      <c r="F161" s="24"/>
      <c r="G161" s="22" t="s">
        <v>101</v>
      </c>
    </row>
    <row r="162" spans="1:7" s="16" customFormat="1" ht="24.9" customHeight="1" x14ac:dyDescent="0.25">
      <c r="A162" s="15"/>
      <c r="B162" s="22">
        <v>12385</v>
      </c>
      <c r="C162" s="21" t="s">
        <v>162</v>
      </c>
      <c r="D162" s="22"/>
      <c r="E162" s="23">
        <v>40578</v>
      </c>
      <c r="F162" s="24"/>
      <c r="G162" s="22" t="s">
        <v>101</v>
      </c>
    </row>
    <row r="163" spans="1:7" s="16" customFormat="1" ht="24.9" customHeight="1" x14ac:dyDescent="0.25">
      <c r="A163" s="15"/>
      <c r="B163" s="22">
        <v>4502</v>
      </c>
      <c r="C163" s="21" t="s">
        <v>90</v>
      </c>
      <c r="D163" s="22"/>
      <c r="E163" s="23">
        <v>41169</v>
      </c>
      <c r="F163" s="24"/>
      <c r="G163" s="22" t="s">
        <v>101</v>
      </c>
    </row>
    <row r="164" spans="1:7" s="16" customFormat="1" ht="24.9" customHeight="1" x14ac:dyDescent="0.25">
      <c r="A164" s="15"/>
      <c r="B164" s="22">
        <v>9240</v>
      </c>
      <c r="C164" s="21" t="s">
        <v>400</v>
      </c>
      <c r="D164" s="22"/>
      <c r="E164" s="23">
        <v>41703</v>
      </c>
      <c r="F164" s="24"/>
      <c r="G164" s="22" t="s">
        <v>101</v>
      </c>
    </row>
    <row r="165" spans="1:7" s="16" customFormat="1" ht="24.9" customHeight="1" x14ac:dyDescent="0.25">
      <c r="A165" s="15"/>
      <c r="B165" s="22">
        <v>8548</v>
      </c>
      <c r="C165" s="21" t="s">
        <v>677</v>
      </c>
      <c r="D165" s="22"/>
      <c r="E165" s="23">
        <v>40549</v>
      </c>
      <c r="F165" s="24"/>
      <c r="G165" s="22" t="s">
        <v>102</v>
      </c>
    </row>
    <row r="166" spans="1:7" s="16" customFormat="1" ht="24.9" customHeight="1" x14ac:dyDescent="0.25">
      <c r="A166" s="15"/>
      <c r="B166" s="22"/>
      <c r="C166" s="21" t="s">
        <v>477</v>
      </c>
      <c r="D166" s="22"/>
      <c r="E166" s="23">
        <v>40448</v>
      </c>
      <c r="F166" s="24"/>
      <c r="G166" s="22" t="s">
        <v>101</v>
      </c>
    </row>
    <row r="167" spans="1:7" s="16" customFormat="1" ht="24.9" customHeight="1" x14ac:dyDescent="0.25">
      <c r="A167" s="1"/>
      <c r="B167" s="22">
        <v>11154</v>
      </c>
      <c r="C167" s="21" t="s">
        <v>547</v>
      </c>
      <c r="D167" s="22"/>
      <c r="E167" s="23">
        <v>41738</v>
      </c>
      <c r="F167" s="24"/>
      <c r="G167" s="22" t="s">
        <v>102</v>
      </c>
    </row>
    <row r="168" spans="1:7" s="16" customFormat="1" ht="24.9" customHeight="1" x14ac:dyDescent="0.25">
      <c r="A168" s="15"/>
      <c r="B168" s="22">
        <v>41760</v>
      </c>
      <c r="C168" s="21" t="s">
        <v>201</v>
      </c>
      <c r="D168" s="22" t="s">
        <v>202</v>
      </c>
      <c r="E168" s="23">
        <v>40640</v>
      </c>
      <c r="F168" s="24"/>
      <c r="G168" s="22" t="s">
        <v>101</v>
      </c>
    </row>
    <row r="169" spans="1:7" s="16" customFormat="1" ht="24.9" customHeight="1" x14ac:dyDescent="0.25">
      <c r="A169" s="15"/>
      <c r="B169" s="22">
        <v>11153</v>
      </c>
      <c r="C169" s="21" t="s">
        <v>218</v>
      </c>
      <c r="D169" s="22" t="s">
        <v>219</v>
      </c>
      <c r="E169" s="23">
        <v>40627</v>
      </c>
      <c r="F169" s="24"/>
      <c r="G169" s="22" t="s">
        <v>101</v>
      </c>
    </row>
    <row r="170" spans="1:7" s="16" customFormat="1" ht="24.9" customHeight="1" x14ac:dyDescent="0.25">
      <c r="A170" s="15"/>
      <c r="B170" s="22">
        <v>5189</v>
      </c>
      <c r="C170" s="21" t="s">
        <v>479</v>
      </c>
      <c r="D170" s="22"/>
      <c r="E170" s="23">
        <v>41068</v>
      </c>
      <c r="F170" s="24"/>
      <c r="G170" s="22" t="s">
        <v>101</v>
      </c>
    </row>
    <row r="171" spans="1:7" s="16" customFormat="1" ht="24.9" customHeight="1" x14ac:dyDescent="0.25">
      <c r="A171" s="1"/>
      <c r="B171" s="22"/>
      <c r="C171" s="21" t="s">
        <v>575</v>
      </c>
      <c r="D171" s="22" t="s">
        <v>576</v>
      </c>
      <c r="E171" s="23">
        <v>41493</v>
      </c>
      <c r="F171" s="24"/>
      <c r="G171" s="22" t="s">
        <v>101</v>
      </c>
    </row>
    <row r="172" spans="1:7" s="16" customFormat="1" ht="24.9" customHeight="1" x14ac:dyDescent="0.25">
      <c r="A172" s="1"/>
      <c r="B172" s="22">
        <v>8994</v>
      </c>
      <c r="C172" s="21" t="s">
        <v>276</v>
      </c>
      <c r="D172" s="22"/>
      <c r="E172" s="23">
        <v>40470</v>
      </c>
      <c r="F172" s="24"/>
      <c r="G172" s="22" t="s">
        <v>101</v>
      </c>
    </row>
    <row r="173" spans="1:7" s="16" customFormat="1" ht="24.9" customHeight="1" x14ac:dyDescent="0.25">
      <c r="A173" s="15"/>
      <c r="B173" s="22">
        <v>15965</v>
      </c>
      <c r="C173" s="21" t="s">
        <v>86</v>
      </c>
      <c r="D173" s="22" t="s">
        <v>87</v>
      </c>
      <c r="E173" s="23">
        <v>41135</v>
      </c>
      <c r="F173" s="24"/>
      <c r="G173" s="22" t="s">
        <v>101</v>
      </c>
    </row>
    <row r="174" spans="1:7" s="16" customFormat="1" ht="24.9" customHeight="1" x14ac:dyDescent="0.25">
      <c r="A174" s="15"/>
      <c r="B174" s="22">
        <v>6775</v>
      </c>
      <c r="C174" s="21" t="s">
        <v>347</v>
      </c>
      <c r="D174" s="22"/>
      <c r="E174" s="23">
        <v>41165</v>
      </c>
      <c r="F174" s="24" t="s">
        <v>318</v>
      </c>
      <c r="G174" s="22" t="s">
        <v>101</v>
      </c>
    </row>
    <row r="175" spans="1:7" s="16" customFormat="1" ht="24.9" customHeight="1" x14ac:dyDescent="0.25">
      <c r="A175" s="15"/>
      <c r="B175" s="22">
        <v>11002</v>
      </c>
      <c r="C175" s="21" t="s">
        <v>369</v>
      </c>
      <c r="D175" s="22" t="s">
        <v>2</v>
      </c>
      <c r="E175" s="23">
        <v>41166</v>
      </c>
      <c r="F175" s="24"/>
      <c r="G175" s="22" t="s">
        <v>101</v>
      </c>
    </row>
    <row r="176" spans="1:7" s="16" customFormat="1" ht="24.9" customHeight="1" x14ac:dyDescent="0.25">
      <c r="A176" s="17"/>
      <c r="B176" s="22">
        <v>39636</v>
      </c>
      <c r="C176" s="21" t="s">
        <v>262</v>
      </c>
      <c r="D176" s="22" t="s">
        <v>263</v>
      </c>
      <c r="E176" s="23">
        <v>40703</v>
      </c>
      <c r="F176" s="24"/>
      <c r="G176" s="22" t="s">
        <v>102</v>
      </c>
    </row>
    <row r="177" spans="1:7" s="16" customFormat="1" ht="24.9" customHeight="1" x14ac:dyDescent="0.25">
      <c r="A177" s="15"/>
      <c r="B177" s="22">
        <v>41540</v>
      </c>
      <c r="C177" s="21" t="s">
        <v>678</v>
      </c>
      <c r="D177" s="22"/>
      <c r="E177" s="23">
        <v>40619</v>
      </c>
      <c r="F177" s="24"/>
      <c r="G177" s="22" t="s">
        <v>101</v>
      </c>
    </row>
    <row r="178" spans="1:7" s="16" customFormat="1" ht="24.9" customHeight="1" x14ac:dyDescent="0.25">
      <c r="A178" s="15"/>
      <c r="B178" s="22">
        <v>11521</v>
      </c>
      <c r="C178" s="21" t="s">
        <v>277</v>
      </c>
      <c r="D178" s="22" t="s">
        <v>278</v>
      </c>
      <c r="E178" s="23">
        <v>40764</v>
      </c>
      <c r="F178" s="24"/>
      <c r="G178" s="22" t="s">
        <v>101</v>
      </c>
    </row>
    <row r="179" spans="1:7" s="16" customFormat="1" ht="24.9" customHeight="1" x14ac:dyDescent="0.25">
      <c r="A179" s="17"/>
      <c r="B179" s="22">
        <v>26660</v>
      </c>
      <c r="C179" s="21" t="s">
        <v>231</v>
      </c>
      <c r="D179" s="22"/>
      <c r="E179" s="23">
        <v>40658</v>
      </c>
      <c r="F179" s="24"/>
      <c r="G179" s="22" t="s">
        <v>101</v>
      </c>
    </row>
    <row r="180" spans="1:7" s="16" customFormat="1" ht="24.9" customHeight="1" x14ac:dyDescent="0.25">
      <c r="A180" s="17"/>
      <c r="B180" s="22">
        <v>48157</v>
      </c>
      <c r="C180" s="21" t="s">
        <v>360</v>
      </c>
      <c r="D180" s="22"/>
      <c r="E180" s="23">
        <v>41192</v>
      </c>
      <c r="F180" s="24"/>
      <c r="G180" s="22" t="s">
        <v>101</v>
      </c>
    </row>
    <row r="181" spans="1:7" s="16" customFormat="1" ht="24.9" customHeight="1" x14ac:dyDescent="0.25">
      <c r="A181" s="1"/>
      <c r="B181" s="22">
        <v>19448</v>
      </c>
      <c r="C181" s="21" t="s">
        <v>411</v>
      </c>
      <c r="D181" s="22"/>
      <c r="E181" s="23">
        <v>40970</v>
      </c>
      <c r="F181" s="24"/>
      <c r="G181" s="22" t="s">
        <v>102</v>
      </c>
    </row>
    <row r="182" spans="1:7" s="16" customFormat="1" ht="24.9" customHeight="1" x14ac:dyDescent="0.25">
      <c r="A182" s="15"/>
      <c r="B182" s="22">
        <v>12990</v>
      </c>
      <c r="C182" s="21" t="s">
        <v>3</v>
      </c>
      <c r="D182" s="22" t="s">
        <v>4</v>
      </c>
      <c r="E182" s="23">
        <v>41165</v>
      </c>
      <c r="F182" s="24">
        <v>1</v>
      </c>
      <c r="G182" s="22" t="s">
        <v>101</v>
      </c>
    </row>
    <row r="183" spans="1:7" s="16" customFormat="1" ht="24.9" customHeight="1" x14ac:dyDescent="0.25">
      <c r="A183" s="15"/>
      <c r="B183" s="22"/>
      <c r="C183" s="21" t="s">
        <v>572</v>
      </c>
      <c r="D183" s="22"/>
      <c r="E183" s="23">
        <v>41850</v>
      </c>
      <c r="F183" s="24"/>
      <c r="G183" s="22" t="s">
        <v>101</v>
      </c>
    </row>
    <row r="184" spans="1:7" s="16" customFormat="1" ht="24.9" customHeight="1" x14ac:dyDescent="0.25">
      <c r="A184" s="15"/>
      <c r="B184" s="22">
        <v>8497</v>
      </c>
      <c r="C184" s="21" t="s">
        <v>267</v>
      </c>
      <c r="D184" s="22" t="s">
        <v>268</v>
      </c>
      <c r="E184" s="23">
        <v>40742</v>
      </c>
      <c r="F184" s="24"/>
      <c r="G184" s="22" t="s">
        <v>101</v>
      </c>
    </row>
    <row r="185" spans="1:7" s="16" customFormat="1" ht="24.9" customHeight="1" x14ac:dyDescent="0.25">
      <c r="A185" s="15"/>
      <c r="B185" s="22">
        <v>40537</v>
      </c>
      <c r="C185" s="21" t="s">
        <v>163</v>
      </c>
      <c r="D185" s="22" t="s">
        <v>164</v>
      </c>
      <c r="E185" s="23">
        <v>41166</v>
      </c>
      <c r="F185" s="24"/>
      <c r="G185" s="22" t="s">
        <v>102</v>
      </c>
    </row>
    <row r="186" spans="1:7" s="16" customFormat="1" ht="24.9" customHeight="1" x14ac:dyDescent="0.25">
      <c r="A186" s="15"/>
      <c r="B186" s="22">
        <v>8806</v>
      </c>
      <c r="C186" s="21" t="s">
        <v>459</v>
      </c>
      <c r="D186" s="22"/>
      <c r="E186" s="23">
        <v>40939</v>
      </c>
      <c r="F186" s="24"/>
      <c r="G186" s="22" t="s">
        <v>101</v>
      </c>
    </row>
    <row r="187" spans="1:7" s="16" customFormat="1" ht="24.9" customHeight="1" x14ac:dyDescent="0.25">
      <c r="A187" s="15"/>
      <c r="B187" s="22">
        <v>10706</v>
      </c>
      <c r="C187" s="21" t="s">
        <v>316</v>
      </c>
      <c r="D187" s="22" t="s">
        <v>317</v>
      </c>
      <c r="E187" s="23">
        <v>40830</v>
      </c>
      <c r="F187" s="24"/>
      <c r="G187" s="22"/>
    </row>
    <row r="188" spans="1:7" s="16" customFormat="1" ht="24.9" customHeight="1" x14ac:dyDescent="0.25">
      <c r="A188" s="1"/>
      <c r="B188" s="22">
        <v>15279</v>
      </c>
      <c r="C188" s="21" t="s">
        <v>279</v>
      </c>
      <c r="D188" s="22" t="s">
        <v>280</v>
      </c>
      <c r="E188" s="23">
        <v>41099</v>
      </c>
      <c r="F188" s="24"/>
      <c r="G188" s="22" t="s">
        <v>101</v>
      </c>
    </row>
    <row r="189" spans="1:7" s="16" customFormat="1" ht="24.9" customHeight="1" x14ac:dyDescent="0.25">
      <c r="A189" s="1"/>
      <c r="B189" s="22"/>
      <c r="C189" s="21" t="s">
        <v>475</v>
      </c>
      <c r="D189" s="22"/>
      <c r="E189" s="23">
        <v>40427</v>
      </c>
      <c r="F189" s="24"/>
      <c r="G189" s="22" t="s">
        <v>102</v>
      </c>
    </row>
    <row r="190" spans="1:7" s="16" customFormat="1" ht="24.9" customHeight="1" x14ac:dyDescent="0.25">
      <c r="A190" s="15"/>
      <c r="B190" s="22"/>
      <c r="C190" s="21" t="s">
        <v>609</v>
      </c>
      <c r="D190" s="22"/>
      <c r="E190" s="23">
        <v>41984</v>
      </c>
      <c r="F190" s="24"/>
      <c r="G190" s="22"/>
    </row>
    <row r="191" spans="1:7" s="16" customFormat="1" ht="24.9" customHeight="1" x14ac:dyDescent="0.25">
      <c r="A191" s="15"/>
      <c r="B191" s="22"/>
      <c r="C191" s="21" t="s">
        <v>522</v>
      </c>
      <c r="D191" s="22"/>
      <c r="E191" s="23">
        <v>41331</v>
      </c>
      <c r="F191" s="24"/>
      <c r="G191" s="22" t="s">
        <v>101</v>
      </c>
    </row>
    <row r="192" spans="1:7" s="16" customFormat="1" ht="24.9" customHeight="1" x14ac:dyDescent="0.25">
      <c r="A192" s="15"/>
      <c r="B192" s="22">
        <v>7561</v>
      </c>
      <c r="C192" s="21" t="s">
        <v>406</v>
      </c>
      <c r="D192" s="22"/>
      <c r="E192" s="23">
        <v>42121</v>
      </c>
      <c r="F192" s="24"/>
      <c r="G192" s="22"/>
    </row>
    <row r="193" spans="1:7" s="16" customFormat="1" ht="24.9" customHeight="1" x14ac:dyDescent="0.25">
      <c r="A193" s="1"/>
      <c r="B193" s="22">
        <v>16256</v>
      </c>
      <c r="C193" s="21" t="s">
        <v>281</v>
      </c>
      <c r="D193" s="22"/>
      <c r="E193" s="23">
        <v>40801</v>
      </c>
      <c r="F193" s="24"/>
      <c r="G193" s="22" t="s">
        <v>101</v>
      </c>
    </row>
    <row r="194" spans="1:7" s="16" customFormat="1" ht="24.9" customHeight="1" x14ac:dyDescent="0.25">
      <c r="A194" s="15"/>
      <c r="B194" s="22">
        <v>16727</v>
      </c>
      <c r="C194" s="21" t="s">
        <v>36</v>
      </c>
      <c r="D194" s="22"/>
      <c r="E194" s="23">
        <v>41166</v>
      </c>
      <c r="F194" s="24">
        <v>1</v>
      </c>
      <c r="G194" s="22" t="s">
        <v>101</v>
      </c>
    </row>
    <row r="195" spans="1:7" s="16" customFormat="1" ht="24.9" customHeight="1" x14ac:dyDescent="0.25">
      <c r="A195" s="15"/>
      <c r="B195" s="22">
        <v>8009</v>
      </c>
      <c r="C195" s="21" t="s">
        <v>23</v>
      </c>
      <c r="D195" s="22" t="s">
        <v>13</v>
      </c>
      <c r="E195" s="23">
        <v>41178</v>
      </c>
      <c r="F195" s="24">
        <v>1</v>
      </c>
      <c r="G195" s="22" t="s">
        <v>101</v>
      </c>
    </row>
    <row r="196" spans="1:7" s="16" customFormat="1" ht="24.9" customHeight="1" x14ac:dyDescent="0.25">
      <c r="A196" s="17"/>
      <c r="B196" s="22">
        <v>13981</v>
      </c>
      <c r="C196" s="21" t="s">
        <v>417</v>
      </c>
      <c r="D196" s="22"/>
      <c r="E196" s="23">
        <v>41011</v>
      </c>
      <c r="F196" s="24"/>
      <c r="G196" s="22" t="s">
        <v>101</v>
      </c>
    </row>
    <row r="197" spans="1:7" s="16" customFormat="1" ht="24.9" customHeight="1" x14ac:dyDescent="0.25">
      <c r="A197" s="15"/>
      <c r="B197" s="22">
        <v>27920</v>
      </c>
      <c r="C197" s="21" t="s">
        <v>478</v>
      </c>
      <c r="D197" s="22"/>
      <c r="E197" s="23">
        <v>40597</v>
      </c>
      <c r="F197" s="24"/>
      <c r="G197" s="22" t="s">
        <v>102</v>
      </c>
    </row>
    <row r="198" spans="1:7" s="16" customFormat="1" ht="24.9" customHeight="1" x14ac:dyDescent="0.25">
      <c r="A198" s="15"/>
      <c r="B198" s="22"/>
      <c r="C198" s="21" t="s">
        <v>573</v>
      </c>
      <c r="D198" s="22"/>
      <c r="E198" s="23">
        <v>41843</v>
      </c>
      <c r="F198" s="24"/>
      <c r="G198" s="22" t="s">
        <v>101</v>
      </c>
    </row>
    <row r="199" spans="1:7" s="16" customFormat="1" ht="24.9" customHeight="1" x14ac:dyDescent="0.25">
      <c r="A199" s="15"/>
      <c r="B199" s="22">
        <v>7706</v>
      </c>
      <c r="C199" s="21" t="s">
        <v>282</v>
      </c>
      <c r="D199" s="22" t="s">
        <v>82</v>
      </c>
      <c r="E199" s="23">
        <v>40770</v>
      </c>
      <c r="F199" s="24"/>
      <c r="G199" s="22" t="s">
        <v>101</v>
      </c>
    </row>
    <row r="200" spans="1:7" s="16" customFormat="1" ht="24.9" customHeight="1" x14ac:dyDescent="0.25">
      <c r="A200" s="15"/>
      <c r="B200" s="22"/>
      <c r="C200" s="21" t="s">
        <v>610</v>
      </c>
      <c r="D200" s="22"/>
      <c r="E200" s="23">
        <v>41988</v>
      </c>
      <c r="F200" s="24"/>
      <c r="G200" s="22"/>
    </row>
    <row r="201" spans="1:7" s="16" customFormat="1" ht="24.9" customHeight="1" x14ac:dyDescent="0.25">
      <c r="A201" s="15"/>
      <c r="B201" s="22"/>
      <c r="C201" s="21" t="s">
        <v>497</v>
      </c>
      <c r="D201" s="22"/>
      <c r="E201" s="23">
        <v>41528</v>
      </c>
      <c r="F201" s="24"/>
      <c r="G201" s="22" t="s">
        <v>101</v>
      </c>
    </row>
    <row r="202" spans="1:7" s="16" customFormat="1" ht="24.9" customHeight="1" x14ac:dyDescent="0.25">
      <c r="A202" s="15"/>
      <c r="B202" s="22">
        <v>12831</v>
      </c>
      <c r="C202" s="21" t="s">
        <v>679</v>
      </c>
      <c r="D202" s="22"/>
      <c r="E202" s="23">
        <v>41529</v>
      </c>
      <c r="F202" s="24"/>
      <c r="G202" s="22"/>
    </row>
    <row r="203" spans="1:7" s="16" customFormat="1" ht="24.9" customHeight="1" x14ac:dyDescent="0.25">
      <c r="A203" s="1"/>
      <c r="B203" s="22"/>
      <c r="C203" s="21" t="s">
        <v>611</v>
      </c>
      <c r="D203" s="22"/>
      <c r="E203" s="23">
        <v>41974</v>
      </c>
      <c r="F203" s="24"/>
      <c r="G203" s="22"/>
    </row>
    <row r="204" spans="1:7" s="16" customFormat="1" ht="24.9" customHeight="1" x14ac:dyDescent="0.25">
      <c r="A204" s="15"/>
      <c r="B204" s="22">
        <v>18274</v>
      </c>
      <c r="C204" s="21" t="s">
        <v>239</v>
      </c>
      <c r="D204" s="22"/>
      <c r="E204" s="23">
        <v>40714</v>
      </c>
      <c r="F204" s="24"/>
      <c r="G204" s="22" t="s">
        <v>102</v>
      </c>
    </row>
    <row r="205" spans="1:7" s="16" customFormat="1" ht="24.9" customHeight="1" x14ac:dyDescent="0.25">
      <c r="A205" s="15"/>
      <c r="B205" s="22">
        <v>9662</v>
      </c>
      <c r="C205" s="21" t="s">
        <v>533</v>
      </c>
      <c r="D205" s="22"/>
      <c r="E205" s="23">
        <v>41653</v>
      </c>
      <c r="F205" s="24"/>
      <c r="G205" s="22" t="s">
        <v>102</v>
      </c>
    </row>
    <row r="206" spans="1:7" s="16" customFormat="1" ht="24.9" customHeight="1" x14ac:dyDescent="0.25">
      <c r="A206" s="15"/>
      <c r="B206" s="22">
        <v>18136</v>
      </c>
      <c r="C206" s="21" t="s">
        <v>207</v>
      </c>
      <c r="D206" s="22"/>
      <c r="E206" s="23">
        <v>40623</v>
      </c>
      <c r="F206" s="24"/>
      <c r="G206" s="22" t="s">
        <v>101</v>
      </c>
    </row>
    <row r="207" spans="1:7" s="16" customFormat="1" ht="24.9" customHeight="1" x14ac:dyDescent="0.25">
      <c r="A207" s="15"/>
      <c r="B207" s="22"/>
      <c r="C207" s="21" t="s">
        <v>550</v>
      </c>
      <c r="D207" s="22"/>
      <c r="E207" s="23">
        <v>41753</v>
      </c>
      <c r="F207" s="24"/>
      <c r="G207" s="22" t="s">
        <v>101</v>
      </c>
    </row>
    <row r="208" spans="1:7" s="16" customFormat="1" ht="24.9" customHeight="1" x14ac:dyDescent="0.25">
      <c r="A208" s="17"/>
      <c r="B208" s="22">
        <v>22600</v>
      </c>
      <c r="C208" s="21" t="s">
        <v>283</v>
      </c>
      <c r="D208" s="22"/>
      <c r="E208" s="23">
        <v>40819</v>
      </c>
      <c r="F208" s="24"/>
      <c r="G208" s="22" t="s">
        <v>101</v>
      </c>
    </row>
    <row r="209" spans="1:7" s="16" customFormat="1" ht="24.9" customHeight="1" x14ac:dyDescent="0.25">
      <c r="A209" s="1"/>
      <c r="B209" s="22"/>
      <c r="C209" s="21" t="s">
        <v>627</v>
      </c>
      <c r="D209" s="22"/>
      <c r="E209" s="23">
        <v>41669</v>
      </c>
      <c r="F209" s="24"/>
      <c r="G209" s="22"/>
    </row>
    <row r="210" spans="1:7" s="16" customFormat="1" ht="24.9" customHeight="1" x14ac:dyDescent="0.25">
      <c r="A210" s="1"/>
      <c r="B210" s="22"/>
      <c r="C210" s="21" t="s">
        <v>544</v>
      </c>
      <c r="D210" s="22"/>
      <c r="E210" s="23">
        <v>41480</v>
      </c>
      <c r="F210" s="24"/>
      <c r="G210" s="22"/>
    </row>
    <row r="211" spans="1:7" s="16" customFormat="1" ht="24.9" customHeight="1" x14ac:dyDescent="0.25">
      <c r="A211" s="1"/>
      <c r="B211" s="22">
        <v>15099</v>
      </c>
      <c r="C211" s="21" t="s">
        <v>443</v>
      </c>
      <c r="D211" s="22"/>
      <c r="E211" s="23">
        <v>40483</v>
      </c>
      <c r="F211" s="24"/>
      <c r="G211" s="22"/>
    </row>
    <row r="212" spans="1:7" s="16" customFormat="1" ht="24.9" customHeight="1" x14ac:dyDescent="0.25">
      <c r="A212" s="15"/>
      <c r="B212" s="22"/>
      <c r="C212" s="21" t="s">
        <v>502</v>
      </c>
      <c r="D212" s="22"/>
      <c r="E212" s="23">
        <v>41575</v>
      </c>
      <c r="F212" s="24"/>
      <c r="G212" s="22" t="s">
        <v>102</v>
      </c>
    </row>
    <row r="213" spans="1:7" s="16" customFormat="1" ht="24.9" customHeight="1" x14ac:dyDescent="0.25">
      <c r="A213" s="1"/>
      <c r="B213" s="22"/>
      <c r="C213" s="21" t="s">
        <v>523</v>
      </c>
      <c r="D213" s="22"/>
      <c r="E213" s="23">
        <v>40932</v>
      </c>
      <c r="F213" s="24"/>
      <c r="G213" s="22" t="s">
        <v>102</v>
      </c>
    </row>
    <row r="214" spans="1:7" s="16" customFormat="1" ht="24.9" customHeight="1" x14ac:dyDescent="0.25">
      <c r="A214" s="15"/>
      <c r="B214" s="22">
        <v>23808</v>
      </c>
      <c r="C214" s="21" t="s">
        <v>44</v>
      </c>
      <c r="D214" s="22"/>
      <c r="E214" s="23">
        <v>41165</v>
      </c>
      <c r="F214" s="24"/>
      <c r="G214" s="22" t="s">
        <v>101</v>
      </c>
    </row>
    <row r="215" spans="1:7" s="16" customFormat="1" ht="24.9" customHeight="1" x14ac:dyDescent="0.25">
      <c r="A215" s="15"/>
      <c r="B215" s="22"/>
      <c r="C215" s="21" t="s">
        <v>632</v>
      </c>
      <c r="D215" s="22"/>
      <c r="E215" s="23">
        <v>42145</v>
      </c>
      <c r="F215" s="24"/>
      <c r="G215" s="22"/>
    </row>
    <row r="216" spans="1:7" s="16" customFormat="1" ht="24.9" customHeight="1" x14ac:dyDescent="0.25">
      <c r="A216" s="15"/>
      <c r="B216" s="22"/>
      <c r="C216" s="21" t="s">
        <v>667</v>
      </c>
      <c r="D216" s="22"/>
      <c r="E216" s="23">
        <v>42040</v>
      </c>
      <c r="F216" s="24"/>
      <c r="G216" s="22"/>
    </row>
    <row r="217" spans="1:7" s="16" customFormat="1" ht="24.9" customHeight="1" x14ac:dyDescent="0.25">
      <c r="A217" s="15"/>
      <c r="B217" s="22"/>
      <c r="C217" s="21" t="s">
        <v>446</v>
      </c>
      <c r="D217" s="22"/>
      <c r="E217" s="23">
        <v>41466</v>
      </c>
      <c r="F217" s="24"/>
      <c r="G217" s="22" t="s">
        <v>102</v>
      </c>
    </row>
    <row r="218" spans="1:7" s="16" customFormat="1" ht="24.9" customHeight="1" x14ac:dyDescent="0.25">
      <c r="A218" s="17"/>
      <c r="B218" s="22"/>
      <c r="C218" s="21" t="s">
        <v>680</v>
      </c>
      <c r="D218" s="22"/>
      <c r="E218" s="23">
        <v>41918</v>
      </c>
      <c r="F218" s="24"/>
      <c r="G218" s="22" t="s">
        <v>102</v>
      </c>
    </row>
    <row r="219" spans="1:7" s="16" customFormat="1" ht="24.9" customHeight="1" x14ac:dyDescent="0.25">
      <c r="A219" s="15"/>
      <c r="B219" s="22"/>
      <c r="C219" s="21" t="s">
        <v>579</v>
      </c>
      <c r="D219" s="22"/>
      <c r="E219" s="23">
        <v>41876</v>
      </c>
      <c r="F219" s="24"/>
      <c r="G219" s="22" t="s">
        <v>102</v>
      </c>
    </row>
    <row r="220" spans="1:7" s="16" customFormat="1" ht="24.9" customHeight="1" x14ac:dyDescent="0.25">
      <c r="A220" s="1"/>
      <c r="B220" s="22">
        <v>27542</v>
      </c>
      <c r="C220" s="21" t="s">
        <v>37</v>
      </c>
      <c r="D220" s="22"/>
      <c r="E220" s="23">
        <v>40564</v>
      </c>
      <c r="F220" s="24">
        <v>1</v>
      </c>
      <c r="G220" s="22"/>
    </row>
    <row r="221" spans="1:7" s="16" customFormat="1" ht="24.9" customHeight="1" x14ac:dyDescent="0.25">
      <c r="A221" s="1"/>
      <c r="B221" s="22"/>
      <c r="C221" s="21" t="s">
        <v>597</v>
      </c>
      <c r="D221" s="22"/>
      <c r="E221" s="23">
        <v>41927</v>
      </c>
      <c r="F221" s="24"/>
      <c r="G221" s="22" t="s">
        <v>101</v>
      </c>
    </row>
    <row r="222" spans="1:7" s="16" customFormat="1" ht="24.9" customHeight="1" x14ac:dyDescent="0.25">
      <c r="A222" s="15"/>
      <c r="B222" s="22">
        <v>17743</v>
      </c>
      <c r="C222" s="21" t="s">
        <v>265</v>
      </c>
      <c r="D222" s="22" t="s">
        <v>266</v>
      </c>
      <c r="E222" s="23">
        <v>40739</v>
      </c>
      <c r="F222" s="24"/>
      <c r="G222" s="22" t="s">
        <v>101</v>
      </c>
    </row>
    <row r="223" spans="1:7" s="16" customFormat="1" ht="24.9" customHeight="1" x14ac:dyDescent="0.25">
      <c r="A223" s="15"/>
      <c r="B223" s="22">
        <v>28567</v>
      </c>
      <c r="C223" s="21" t="s">
        <v>284</v>
      </c>
      <c r="D223" s="22" t="s">
        <v>285</v>
      </c>
      <c r="E223" s="23">
        <v>40805</v>
      </c>
      <c r="F223" s="24"/>
      <c r="G223" s="22" t="s">
        <v>102</v>
      </c>
    </row>
    <row r="224" spans="1:7" s="16" customFormat="1" ht="24.9" customHeight="1" x14ac:dyDescent="0.25">
      <c r="A224" s="1"/>
      <c r="B224" s="22">
        <v>23585</v>
      </c>
      <c r="C224" s="21" t="s">
        <v>199</v>
      </c>
      <c r="D224" s="22" t="s">
        <v>200</v>
      </c>
      <c r="E224" s="23">
        <v>40639</v>
      </c>
      <c r="F224" s="24"/>
      <c r="G224" s="22" t="s">
        <v>101</v>
      </c>
    </row>
    <row r="225" spans="1:7" s="16" customFormat="1" ht="24.9" customHeight="1" x14ac:dyDescent="0.25">
      <c r="A225" s="1"/>
      <c r="B225" s="22">
        <v>2800</v>
      </c>
      <c r="C225" s="21" t="s">
        <v>319</v>
      </c>
      <c r="D225" s="22"/>
      <c r="E225" s="23">
        <v>40865</v>
      </c>
      <c r="F225" s="24"/>
      <c r="G225" s="22" t="s">
        <v>101</v>
      </c>
    </row>
    <row r="226" spans="1:7" s="16" customFormat="1" ht="24.9" customHeight="1" x14ac:dyDescent="0.25">
      <c r="A226" s="17"/>
      <c r="B226" s="22">
        <v>9144</v>
      </c>
      <c r="C226" s="21" t="s">
        <v>484</v>
      </c>
      <c r="D226" s="22"/>
      <c r="E226" s="23">
        <v>41430</v>
      </c>
      <c r="F226" s="24"/>
      <c r="G226" s="22" t="s">
        <v>101</v>
      </c>
    </row>
    <row r="227" spans="1:7" s="16" customFormat="1" ht="24.9" customHeight="1" x14ac:dyDescent="0.25">
      <c r="A227" s="15"/>
      <c r="B227" s="22">
        <v>5103</v>
      </c>
      <c r="C227" s="21" t="s">
        <v>165</v>
      </c>
      <c r="D227" s="22"/>
      <c r="E227" s="23">
        <v>40550</v>
      </c>
      <c r="F227" s="24"/>
      <c r="G227" s="22" t="s">
        <v>101</v>
      </c>
    </row>
    <row r="228" spans="1:7" s="16" customFormat="1" ht="24.9" customHeight="1" x14ac:dyDescent="0.25">
      <c r="A228" s="1"/>
      <c r="B228" s="22">
        <v>10840</v>
      </c>
      <c r="C228" s="21" t="s">
        <v>320</v>
      </c>
      <c r="D228" s="22"/>
      <c r="E228" s="23">
        <v>40549</v>
      </c>
      <c r="F228" s="24"/>
      <c r="G228" s="22" t="s">
        <v>101</v>
      </c>
    </row>
    <row r="229" spans="1:7" s="16" customFormat="1" ht="24.9" customHeight="1" x14ac:dyDescent="0.25">
      <c r="A229" s="1"/>
      <c r="B229" s="22">
        <v>50203</v>
      </c>
      <c r="C229" s="21" t="s">
        <v>429</v>
      </c>
      <c r="D229" s="22"/>
      <c r="E229" s="23">
        <v>41408</v>
      </c>
      <c r="F229" s="24"/>
      <c r="G229" s="22" t="s">
        <v>101</v>
      </c>
    </row>
    <row r="230" spans="1:7" s="16" customFormat="1" ht="24.9" customHeight="1" x14ac:dyDescent="0.25">
      <c r="A230" s="17"/>
      <c r="B230" s="22">
        <v>39297</v>
      </c>
      <c r="C230" s="21" t="s">
        <v>134</v>
      </c>
      <c r="D230" s="22" t="s">
        <v>135</v>
      </c>
      <c r="E230" s="23">
        <v>40365</v>
      </c>
      <c r="F230" s="24"/>
      <c r="G230" s="22" t="s">
        <v>101</v>
      </c>
    </row>
    <row r="231" spans="1:7" s="16" customFormat="1" ht="24.9" customHeight="1" x14ac:dyDescent="0.25">
      <c r="A231" s="17"/>
      <c r="B231" s="22"/>
      <c r="C231" s="21" t="s">
        <v>507</v>
      </c>
      <c r="D231" s="22"/>
      <c r="E231" s="23">
        <v>41566</v>
      </c>
      <c r="F231" s="24"/>
      <c r="G231" s="22" t="s">
        <v>101</v>
      </c>
    </row>
    <row r="232" spans="1:7" s="16" customFormat="1" ht="24.9" customHeight="1" x14ac:dyDescent="0.25">
      <c r="A232" s="17"/>
      <c r="B232" s="22">
        <v>10462</v>
      </c>
      <c r="C232" s="21" t="s">
        <v>51</v>
      </c>
      <c r="D232" s="22" t="s">
        <v>52</v>
      </c>
      <c r="E232" s="23">
        <v>41164</v>
      </c>
      <c r="F232" s="24"/>
      <c r="G232" s="22" t="s">
        <v>101</v>
      </c>
    </row>
    <row r="233" spans="1:7" s="16" customFormat="1" ht="24.9" customHeight="1" x14ac:dyDescent="0.25">
      <c r="A233" s="15"/>
      <c r="B233" s="22">
        <v>13424</v>
      </c>
      <c r="C233" s="21" t="s">
        <v>453</v>
      </c>
      <c r="D233" s="22"/>
      <c r="E233" s="23">
        <v>41457</v>
      </c>
      <c r="F233" s="24"/>
      <c r="G233" s="22" t="s">
        <v>101</v>
      </c>
    </row>
    <row r="234" spans="1:7" s="16" customFormat="1" ht="24.9" customHeight="1" x14ac:dyDescent="0.25">
      <c r="A234" s="15"/>
      <c r="B234" s="22">
        <v>3657</v>
      </c>
      <c r="C234" s="21" t="s">
        <v>380</v>
      </c>
      <c r="D234" s="22"/>
      <c r="E234" s="23">
        <v>40424</v>
      </c>
      <c r="F234" s="24"/>
      <c r="G234" s="22" t="s">
        <v>101</v>
      </c>
    </row>
    <row r="235" spans="1:7" s="16" customFormat="1" ht="24.9" customHeight="1" x14ac:dyDescent="0.25">
      <c r="A235" s="15"/>
      <c r="B235" s="22">
        <v>930</v>
      </c>
      <c r="C235" s="21" t="s">
        <v>240</v>
      </c>
      <c r="D235" s="22"/>
      <c r="E235" s="23">
        <v>41437</v>
      </c>
      <c r="F235" s="24"/>
      <c r="G235" s="22" t="s">
        <v>101</v>
      </c>
    </row>
    <row r="236" spans="1:7" s="16" customFormat="1" ht="24.9" customHeight="1" x14ac:dyDescent="0.25">
      <c r="A236" s="15"/>
      <c r="B236" s="22">
        <v>9165</v>
      </c>
      <c r="C236" s="21" t="s">
        <v>286</v>
      </c>
      <c r="D236" s="22"/>
      <c r="E236" s="23">
        <v>40807</v>
      </c>
      <c r="F236" s="24"/>
      <c r="G236" s="22"/>
    </row>
    <row r="237" spans="1:7" s="16" customFormat="1" ht="24.9" customHeight="1" x14ac:dyDescent="0.25">
      <c r="A237" s="1"/>
      <c r="B237" s="22">
        <v>9986</v>
      </c>
      <c r="C237" s="21" t="s">
        <v>383</v>
      </c>
      <c r="D237" s="22"/>
      <c r="E237" s="23">
        <v>41255</v>
      </c>
      <c r="F237" s="24"/>
      <c r="G237" s="22" t="s">
        <v>102</v>
      </c>
    </row>
    <row r="238" spans="1:7" s="16" customFormat="1" ht="24.9" customHeight="1" x14ac:dyDescent="0.25">
      <c r="A238" s="15"/>
      <c r="B238" s="22">
        <v>11702</v>
      </c>
      <c r="C238" s="21" t="s">
        <v>15</v>
      </c>
      <c r="D238" s="22" t="s">
        <v>16</v>
      </c>
      <c r="E238" s="23">
        <v>41446</v>
      </c>
      <c r="F238" s="24">
        <v>1</v>
      </c>
      <c r="G238" s="22" t="s">
        <v>101</v>
      </c>
    </row>
    <row r="239" spans="1:7" s="16" customFormat="1" ht="24.9" customHeight="1" x14ac:dyDescent="0.25">
      <c r="A239" s="15"/>
      <c r="B239" s="22">
        <v>9026</v>
      </c>
      <c r="C239" s="21" t="s">
        <v>224</v>
      </c>
      <c r="D239" s="22" t="s">
        <v>225</v>
      </c>
      <c r="E239" s="23">
        <v>40651</v>
      </c>
      <c r="F239" s="24"/>
      <c r="G239" s="22" t="s">
        <v>102</v>
      </c>
    </row>
    <row r="240" spans="1:7" s="16" customFormat="1" ht="24.9" customHeight="1" x14ac:dyDescent="0.25">
      <c r="A240" s="15"/>
      <c r="B240" s="22">
        <v>41148</v>
      </c>
      <c r="C240" s="21" t="s">
        <v>166</v>
      </c>
      <c r="D240" s="22"/>
      <c r="E240" s="23">
        <v>40582</v>
      </c>
      <c r="F240" s="24"/>
      <c r="G240" s="22" t="s">
        <v>101</v>
      </c>
    </row>
    <row r="241" spans="1:7" s="16" customFormat="1" ht="24.9" customHeight="1" x14ac:dyDescent="0.25">
      <c r="A241" s="15"/>
      <c r="B241" s="22">
        <v>10021</v>
      </c>
      <c r="C241" s="21" t="s">
        <v>529</v>
      </c>
      <c r="D241" s="22"/>
      <c r="E241" s="23">
        <v>41652</v>
      </c>
      <c r="F241" s="24"/>
      <c r="G241" s="22" t="s">
        <v>101</v>
      </c>
    </row>
    <row r="242" spans="1:7" s="16" customFormat="1" ht="24.9" customHeight="1" x14ac:dyDescent="0.25">
      <c r="A242" s="15"/>
      <c r="B242" s="22"/>
      <c r="C242" s="21" t="s">
        <v>463</v>
      </c>
      <c r="D242" s="22"/>
      <c r="E242" s="23">
        <v>41316</v>
      </c>
      <c r="F242" s="24"/>
      <c r="G242" s="22" t="s">
        <v>101</v>
      </c>
    </row>
    <row r="243" spans="1:7" s="16" customFormat="1" ht="24.9" customHeight="1" x14ac:dyDescent="0.25">
      <c r="A243" s="17"/>
      <c r="B243" s="22">
        <v>5507</v>
      </c>
      <c r="C243" s="21" t="s">
        <v>41</v>
      </c>
      <c r="D243" s="22"/>
      <c r="E243" s="23">
        <v>41522</v>
      </c>
      <c r="F243" s="24"/>
      <c r="G243" s="22" t="s">
        <v>102</v>
      </c>
    </row>
    <row r="244" spans="1:7" s="16" customFormat="1" ht="24.9" customHeight="1" x14ac:dyDescent="0.25">
      <c r="A244" s="15"/>
      <c r="B244" s="22">
        <v>7410</v>
      </c>
      <c r="C244" s="21" t="s">
        <v>227</v>
      </c>
      <c r="D244" s="22" t="s">
        <v>228</v>
      </c>
      <c r="E244" s="23">
        <v>40674</v>
      </c>
      <c r="F244" s="24"/>
      <c r="G244" s="22" t="s">
        <v>101</v>
      </c>
    </row>
    <row r="245" spans="1:7" s="16" customFormat="1" ht="24.9" customHeight="1" x14ac:dyDescent="0.25">
      <c r="A245" s="15"/>
      <c r="B245" s="22"/>
      <c r="C245" s="21" t="s">
        <v>577</v>
      </c>
      <c r="D245" s="22" t="s">
        <v>578</v>
      </c>
      <c r="E245" s="23">
        <v>41869</v>
      </c>
      <c r="F245" s="24"/>
      <c r="G245" s="22" t="s">
        <v>101</v>
      </c>
    </row>
    <row r="246" spans="1:7" s="16" customFormat="1" ht="24.9" customHeight="1" x14ac:dyDescent="0.25">
      <c r="A246" s="17"/>
      <c r="B246" s="22">
        <v>40998</v>
      </c>
      <c r="C246" s="21" t="s">
        <v>321</v>
      </c>
      <c r="D246" s="22"/>
      <c r="E246" s="23">
        <v>40554</v>
      </c>
      <c r="F246" s="24"/>
      <c r="G246" s="22" t="s">
        <v>101</v>
      </c>
    </row>
    <row r="247" spans="1:7" s="16" customFormat="1" ht="24.9" customHeight="1" x14ac:dyDescent="0.25">
      <c r="A247" s="15"/>
      <c r="B247" s="22">
        <v>13888</v>
      </c>
      <c r="C247" s="21" t="s">
        <v>38</v>
      </c>
      <c r="D247" s="22" t="s">
        <v>39</v>
      </c>
      <c r="E247" s="23">
        <v>41225</v>
      </c>
      <c r="F247" s="24"/>
      <c r="G247" s="22" t="s">
        <v>101</v>
      </c>
    </row>
    <row r="248" spans="1:7" s="16" customFormat="1" ht="24.9" customHeight="1" x14ac:dyDescent="0.25">
      <c r="A248" s="17"/>
      <c r="B248" s="22">
        <v>40286</v>
      </c>
      <c r="C248" s="21" t="s">
        <v>167</v>
      </c>
      <c r="D248" s="22" t="s">
        <v>168</v>
      </c>
      <c r="E248" s="23">
        <v>40476</v>
      </c>
      <c r="F248" s="24"/>
      <c r="G248" s="22" t="s">
        <v>101</v>
      </c>
    </row>
    <row r="249" spans="1:7" s="16" customFormat="1" ht="24.9" customHeight="1" x14ac:dyDescent="0.25">
      <c r="A249" s="17"/>
      <c r="B249" s="22"/>
      <c r="C249" s="21" t="s">
        <v>471</v>
      </c>
      <c r="D249" s="22"/>
      <c r="E249" s="23">
        <v>41500</v>
      </c>
      <c r="F249" s="24"/>
      <c r="G249" s="22" t="s">
        <v>101</v>
      </c>
    </row>
    <row r="250" spans="1:7" s="16" customFormat="1" ht="24.9" customHeight="1" x14ac:dyDescent="0.25">
      <c r="A250" s="15"/>
      <c r="B250" s="22"/>
      <c r="C250" s="21" t="s">
        <v>517</v>
      </c>
      <c r="D250" s="22"/>
      <c r="E250" s="23">
        <v>41702</v>
      </c>
      <c r="F250" s="24"/>
      <c r="G250" s="22" t="s">
        <v>101</v>
      </c>
    </row>
    <row r="251" spans="1:7" s="16" customFormat="1" ht="24.9" customHeight="1" x14ac:dyDescent="0.25">
      <c r="A251" s="1"/>
      <c r="B251" s="22">
        <v>43523</v>
      </c>
      <c r="C251" s="21" t="s">
        <v>612</v>
      </c>
      <c r="D251" s="22"/>
      <c r="E251" s="23">
        <v>41939</v>
      </c>
      <c r="F251" s="24"/>
      <c r="G251" s="22"/>
    </row>
    <row r="252" spans="1:7" s="16" customFormat="1" ht="24.9" customHeight="1" x14ac:dyDescent="0.25">
      <c r="A252" s="1"/>
      <c r="B252" s="22"/>
      <c r="C252" s="21" t="s">
        <v>623</v>
      </c>
      <c r="D252" s="22"/>
      <c r="E252" s="23">
        <v>41849</v>
      </c>
      <c r="F252" s="24"/>
      <c r="G252" s="22"/>
    </row>
    <row r="253" spans="1:7" s="16" customFormat="1" ht="24.9" customHeight="1" x14ac:dyDescent="0.25">
      <c r="A253" s="15"/>
      <c r="B253" s="22">
        <v>10282</v>
      </c>
      <c r="C253" s="21" t="s">
        <v>563</v>
      </c>
      <c r="D253" s="22"/>
      <c r="E253" s="23">
        <v>40444</v>
      </c>
      <c r="F253" s="24"/>
      <c r="G253" s="22" t="s">
        <v>102</v>
      </c>
    </row>
    <row r="254" spans="1:7" s="16" customFormat="1" ht="24.9" customHeight="1" x14ac:dyDescent="0.25">
      <c r="A254" s="1"/>
      <c r="B254" s="22">
        <v>40353</v>
      </c>
      <c r="C254" s="21" t="s">
        <v>256</v>
      </c>
      <c r="D254" s="22"/>
      <c r="E254" s="23">
        <v>40476</v>
      </c>
      <c r="F254" s="24"/>
      <c r="G254" s="22" t="s">
        <v>101</v>
      </c>
    </row>
    <row r="255" spans="1:7" s="16" customFormat="1" ht="24.9" customHeight="1" x14ac:dyDescent="0.25">
      <c r="A255" s="15"/>
      <c r="B255" s="22"/>
      <c r="C255" s="21" t="s">
        <v>449</v>
      </c>
      <c r="D255" s="22"/>
      <c r="E255" s="23">
        <v>41471</v>
      </c>
      <c r="F255" s="24"/>
      <c r="G255" s="22" t="s">
        <v>101</v>
      </c>
    </row>
    <row r="256" spans="1:7" s="16" customFormat="1" ht="24.9" customHeight="1" x14ac:dyDescent="0.25">
      <c r="A256" s="15"/>
      <c r="B256" s="22">
        <v>19450</v>
      </c>
      <c r="C256" s="21" t="s">
        <v>91</v>
      </c>
      <c r="D256" s="22"/>
      <c r="E256" s="23">
        <v>41165</v>
      </c>
      <c r="F256" s="24"/>
      <c r="G256" s="22" t="s">
        <v>101</v>
      </c>
    </row>
    <row r="257" spans="1:7" s="16" customFormat="1" ht="24.9" customHeight="1" x14ac:dyDescent="0.25">
      <c r="A257" s="1"/>
      <c r="B257" s="22"/>
      <c r="C257" s="21" t="s">
        <v>423</v>
      </c>
      <c r="D257" s="22"/>
      <c r="E257" s="23">
        <v>41307</v>
      </c>
      <c r="F257" s="24"/>
      <c r="G257" s="22" t="s">
        <v>101</v>
      </c>
    </row>
    <row r="258" spans="1:7" s="16" customFormat="1" ht="24.9" customHeight="1" x14ac:dyDescent="0.25">
      <c r="A258" s="15"/>
      <c r="B258" s="22">
        <v>12853</v>
      </c>
      <c r="C258" s="21" t="s">
        <v>386</v>
      </c>
      <c r="D258" s="22"/>
      <c r="E258" s="23">
        <v>40366</v>
      </c>
      <c r="F258" s="24"/>
      <c r="G258" s="22" t="s">
        <v>101</v>
      </c>
    </row>
    <row r="259" spans="1:7" s="16" customFormat="1" ht="24.9" customHeight="1" x14ac:dyDescent="0.25">
      <c r="A259" s="1"/>
      <c r="B259" s="22">
        <v>19321</v>
      </c>
      <c r="C259" s="21" t="s">
        <v>681</v>
      </c>
      <c r="D259" s="22" t="s">
        <v>322</v>
      </c>
      <c r="E259" s="23">
        <v>40844</v>
      </c>
      <c r="F259" s="24"/>
      <c r="G259" s="22"/>
    </row>
    <row r="260" spans="1:7" s="16" customFormat="1" ht="24.9" customHeight="1" x14ac:dyDescent="0.25">
      <c r="A260" s="15"/>
      <c r="B260" s="22">
        <v>27814</v>
      </c>
      <c r="C260" s="21" t="s">
        <v>59</v>
      </c>
      <c r="D260" s="22"/>
      <c r="E260" s="23">
        <v>41165</v>
      </c>
      <c r="F260" s="24"/>
      <c r="G260" s="22" t="s">
        <v>102</v>
      </c>
    </row>
    <row r="261" spans="1:7" s="16" customFormat="1" ht="24.9" customHeight="1" x14ac:dyDescent="0.25">
      <c r="A261" s="15"/>
      <c r="B261" s="22">
        <v>48985</v>
      </c>
      <c r="C261" s="21" t="s">
        <v>392</v>
      </c>
      <c r="D261" s="22" t="s">
        <v>393</v>
      </c>
      <c r="E261" s="23">
        <v>41320</v>
      </c>
      <c r="F261" s="24"/>
      <c r="G261" s="22" t="s">
        <v>102</v>
      </c>
    </row>
    <row r="262" spans="1:7" s="16" customFormat="1" ht="24.9" customHeight="1" x14ac:dyDescent="0.25">
      <c r="A262" s="17"/>
      <c r="B262" s="22"/>
      <c r="C262" s="21" t="s">
        <v>643</v>
      </c>
      <c r="D262" s="22"/>
      <c r="E262" s="23">
        <v>42138</v>
      </c>
      <c r="F262" s="24"/>
      <c r="G262" s="22"/>
    </row>
    <row r="263" spans="1:7" s="16" customFormat="1" ht="24.9" customHeight="1" x14ac:dyDescent="0.25">
      <c r="A263" s="15"/>
      <c r="B263" s="22">
        <v>27236</v>
      </c>
      <c r="C263" s="21" t="s">
        <v>169</v>
      </c>
      <c r="D263" s="22"/>
      <c r="E263" s="23">
        <v>40527</v>
      </c>
      <c r="F263" s="24"/>
      <c r="G263" s="22"/>
    </row>
    <row r="264" spans="1:7" s="16" customFormat="1" ht="24.9" customHeight="1" x14ac:dyDescent="0.25">
      <c r="A264" s="17"/>
      <c r="B264" s="22"/>
      <c r="C264" s="21" t="s">
        <v>640</v>
      </c>
      <c r="D264" s="22"/>
      <c r="E264" s="23">
        <v>42087</v>
      </c>
      <c r="F264" s="24"/>
      <c r="G264" s="22"/>
    </row>
    <row r="265" spans="1:7" s="16" customFormat="1" ht="24.9" customHeight="1" x14ac:dyDescent="0.25">
      <c r="A265" s="17"/>
      <c r="B265" s="22">
        <v>2279</v>
      </c>
      <c r="C265" s="21" t="s">
        <v>98</v>
      </c>
      <c r="D265" s="22"/>
      <c r="E265" s="23">
        <v>41166</v>
      </c>
      <c r="F265" s="24"/>
      <c r="G265" s="22" t="s">
        <v>102</v>
      </c>
    </row>
    <row r="266" spans="1:7" s="16" customFormat="1" ht="24.9" customHeight="1" x14ac:dyDescent="0.25">
      <c r="A266" s="1"/>
      <c r="B266" s="22">
        <v>8220</v>
      </c>
      <c r="C266" s="21" t="s">
        <v>125</v>
      </c>
      <c r="D266" s="22"/>
      <c r="E266" s="23">
        <v>40388</v>
      </c>
      <c r="F266" s="24"/>
      <c r="G266" s="22" t="s">
        <v>101</v>
      </c>
    </row>
    <row r="267" spans="1:7" s="16" customFormat="1" ht="24.9" customHeight="1" x14ac:dyDescent="0.25">
      <c r="A267" s="15"/>
      <c r="B267" s="22">
        <v>4060</v>
      </c>
      <c r="C267" s="21" t="s">
        <v>170</v>
      </c>
      <c r="D267" s="22"/>
      <c r="E267" s="23">
        <v>40533</v>
      </c>
      <c r="F267" s="24"/>
      <c r="G267" s="22" t="s">
        <v>102</v>
      </c>
    </row>
    <row r="268" spans="1:7" s="16" customFormat="1" ht="24.9" customHeight="1" x14ac:dyDescent="0.25">
      <c r="A268" s="17"/>
      <c r="B268" s="22">
        <v>25628</v>
      </c>
      <c r="C268" s="21" t="s">
        <v>60</v>
      </c>
      <c r="D268" s="22" t="s">
        <v>61</v>
      </c>
      <c r="E268" s="23">
        <v>41474</v>
      </c>
      <c r="F268" s="24"/>
      <c r="G268" s="22" t="s">
        <v>101</v>
      </c>
    </row>
    <row r="269" spans="1:7" s="16" customFormat="1" ht="24.9" customHeight="1" x14ac:dyDescent="0.25">
      <c r="A269" s="15"/>
      <c r="B269" s="22"/>
      <c r="C269" s="21" t="s">
        <v>628</v>
      </c>
      <c r="D269" s="22"/>
      <c r="E269" s="23">
        <v>41947</v>
      </c>
      <c r="F269" s="24"/>
      <c r="G269" s="22"/>
    </row>
    <row r="270" spans="1:7" s="16" customFormat="1" ht="24.9" customHeight="1" x14ac:dyDescent="0.25">
      <c r="A270" s="15"/>
      <c r="B270" s="22">
        <v>47845</v>
      </c>
      <c r="C270" s="21" t="s">
        <v>357</v>
      </c>
      <c r="D270" s="22"/>
      <c r="E270" s="23">
        <v>41169</v>
      </c>
      <c r="F270" s="24"/>
      <c r="G270" s="22" t="s">
        <v>101</v>
      </c>
    </row>
    <row r="271" spans="1:7" s="16" customFormat="1" ht="24.9" customHeight="1" x14ac:dyDescent="0.25">
      <c r="A271" s="15"/>
      <c r="B271" s="22"/>
      <c r="C271" s="21" t="s">
        <v>641</v>
      </c>
      <c r="D271" s="22"/>
      <c r="E271" s="23">
        <v>42065</v>
      </c>
      <c r="F271" s="24"/>
      <c r="G271" s="22"/>
    </row>
    <row r="272" spans="1:7" s="16" customFormat="1" ht="24.9" customHeight="1" x14ac:dyDescent="0.25">
      <c r="A272" s="15"/>
      <c r="B272" s="22"/>
      <c r="C272" s="21" t="s">
        <v>551</v>
      </c>
      <c r="D272" s="22"/>
      <c r="E272" s="23">
        <v>41758</v>
      </c>
      <c r="F272" s="24"/>
      <c r="G272" s="22"/>
    </row>
    <row r="273" spans="1:7" s="16" customFormat="1" ht="24.9" customHeight="1" x14ac:dyDescent="0.25">
      <c r="A273" s="15"/>
      <c r="B273" s="22"/>
      <c r="C273" s="21" t="s">
        <v>561</v>
      </c>
      <c r="D273" s="22"/>
      <c r="E273" s="23">
        <v>41799</v>
      </c>
      <c r="F273" s="24"/>
      <c r="G273" s="22" t="s">
        <v>101</v>
      </c>
    </row>
    <row r="274" spans="1:7" s="16" customFormat="1" ht="24.9" customHeight="1" x14ac:dyDescent="0.25">
      <c r="A274" s="15"/>
      <c r="B274" s="22">
        <v>43353</v>
      </c>
      <c r="C274" s="21" t="s">
        <v>287</v>
      </c>
      <c r="D274" s="22"/>
      <c r="E274" s="23">
        <v>40784</v>
      </c>
      <c r="F274" s="24"/>
      <c r="G274" s="22"/>
    </row>
    <row r="275" spans="1:7" s="16" customFormat="1" ht="24.9" customHeight="1" x14ac:dyDescent="0.25">
      <c r="A275" s="15"/>
      <c r="B275" s="22">
        <v>13307</v>
      </c>
      <c r="C275" s="21" t="s">
        <v>171</v>
      </c>
      <c r="D275" s="22" t="s">
        <v>172</v>
      </c>
      <c r="E275" s="23">
        <v>40595</v>
      </c>
      <c r="F275" s="24"/>
      <c r="G275" s="22" t="s">
        <v>101</v>
      </c>
    </row>
    <row r="276" spans="1:7" s="16" customFormat="1" ht="24.9" customHeight="1" x14ac:dyDescent="0.25">
      <c r="A276" s="17"/>
      <c r="B276" s="22">
        <v>15833</v>
      </c>
      <c r="C276" s="21" t="s">
        <v>211</v>
      </c>
      <c r="D276" s="22"/>
      <c r="E276" s="23">
        <v>40610</v>
      </c>
      <c r="F276" s="24"/>
      <c r="G276" s="22" t="s">
        <v>102</v>
      </c>
    </row>
    <row r="277" spans="1:7" s="16" customFormat="1" ht="24.9" customHeight="1" x14ac:dyDescent="0.25">
      <c r="A277" s="15"/>
      <c r="B277" s="22">
        <v>41823</v>
      </c>
      <c r="C277" s="21" t="s">
        <v>323</v>
      </c>
      <c r="D277" s="22" t="s">
        <v>324</v>
      </c>
      <c r="E277" s="23">
        <v>40417</v>
      </c>
      <c r="F277" s="24"/>
      <c r="G277" s="22"/>
    </row>
    <row r="278" spans="1:7" s="16" customFormat="1" ht="24.9" customHeight="1" x14ac:dyDescent="0.25">
      <c r="A278" s="15"/>
      <c r="B278" s="22"/>
      <c r="C278" s="21" t="s">
        <v>71</v>
      </c>
      <c r="D278" s="22"/>
      <c r="E278" s="23">
        <v>41884</v>
      </c>
      <c r="F278" s="24"/>
      <c r="G278" s="22" t="s">
        <v>101</v>
      </c>
    </row>
    <row r="279" spans="1:7" s="16" customFormat="1" ht="24.9" customHeight="1" x14ac:dyDescent="0.25">
      <c r="A279" s="17"/>
      <c r="B279" s="22">
        <v>8441</v>
      </c>
      <c r="C279" s="21" t="s">
        <v>288</v>
      </c>
      <c r="D279" s="22" t="s">
        <v>289</v>
      </c>
      <c r="E279" s="23">
        <v>40781</v>
      </c>
      <c r="F279" s="24"/>
      <c r="G279" s="22" t="s">
        <v>101</v>
      </c>
    </row>
    <row r="280" spans="1:7" s="16" customFormat="1" ht="24.9" customHeight="1" x14ac:dyDescent="0.25">
      <c r="A280" s="15"/>
      <c r="B280" s="22">
        <v>6273</v>
      </c>
      <c r="C280" s="21" t="s">
        <v>682</v>
      </c>
      <c r="D280" s="22" t="s">
        <v>290</v>
      </c>
      <c r="E280" s="23">
        <v>40778</v>
      </c>
      <c r="F280" s="24"/>
      <c r="G280" s="22"/>
    </row>
    <row r="281" spans="1:7" s="16" customFormat="1" ht="24.9" customHeight="1" x14ac:dyDescent="0.25">
      <c r="A281" s="15"/>
      <c r="B281" s="22">
        <v>3994</v>
      </c>
      <c r="C281" s="21" t="s">
        <v>208</v>
      </c>
      <c r="D281" s="22" t="s">
        <v>209</v>
      </c>
      <c r="E281" s="23">
        <v>40612</v>
      </c>
      <c r="F281" s="24"/>
      <c r="G281" s="22" t="s">
        <v>101</v>
      </c>
    </row>
    <row r="282" spans="1:7" s="16" customFormat="1" ht="24.9" customHeight="1" x14ac:dyDescent="0.25">
      <c r="A282" s="15"/>
      <c r="B282" s="22">
        <v>40460</v>
      </c>
      <c r="C282" s="21" t="s">
        <v>145</v>
      </c>
      <c r="D282" s="22" t="s">
        <v>146</v>
      </c>
      <c r="E282" s="23">
        <v>40481</v>
      </c>
      <c r="F282" s="24"/>
      <c r="G282" s="22" t="s">
        <v>102</v>
      </c>
    </row>
    <row r="283" spans="1:7" s="16" customFormat="1" ht="24.9" customHeight="1" x14ac:dyDescent="0.25">
      <c r="A283" s="15"/>
      <c r="B283" s="22">
        <v>5995</v>
      </c>
      <c r="C283" s="21" t="s">
        <v>92</v>
      </c>
      <c r="D283" s="22"/>
      <c r="E283" s="23">
        <v>41172</v>
      </c>
      <c r="F283" s="24"/>
      <c r="G283" s="22" t="s">
        <v>101</v>
      </c>
    </row>
    <row r="284" spans="1:7" s="16" customFormat="1" ht="24.9" customHeight="1" x14ac:dyDescent="0.25">
      <c r="A284" s="15"/>
      <c r="B284" s="22"/>
      <c r="C284" s="21" t="s">
        <v>642</v>
      </c>
      <c r="D284" s="22"/>
      <c r="E284" s="23">
        <v>42048</v>
      </c>
      <c r="F284" s="24"/>
      <c r="G284" s="22"/>
    </row>
    <row r="285" spans="1:7" s="16" customFormat="1" ht="24.9" customHeight="1" x14ac:dyDescent="0.25">
      <c r="A285" s="17"/>
      <c r="B285" s="22"/>
      <c r="C285" s="21" t="s">
        <v>427</v>
      </c>
      <c r="D285" s="22" t="s">
        <v>428</v>
      </c>
      <c r="E285" s="23">
        <v>41408</v>
      </c>
      <c r="F285" s="24"/>
      <c r="G285" s="22" t="s">
        <v>101</v>
      </c>
    </row>
    <row r="286" spans="1:7" s="16" customFormat="1" ht="24.9" customHeight="1" x14ac:dyDescent="0.25">
      <c r="A286" s="15"/>
      <c r="B286" s="22">
        <v>5506</v>
      </c>
      <c r="C286" s="21" t="s">
        <v>103</v>
      </c>
      <c r="D286" s="22" t="s">
        <v>104</v>
      </c>
      <c r="E286" s="23">
        <v>40634</v>
      </c>
      <c r="F286" s="24"/>
      <c r="G286" s="22" t="s">
        <v>101</v>
      </c>
    </row>
    <row r="287" spans="1:7" s="16" customFormat="1" ht="24.9" customHeight="1" x14ac:dyDescent="0.25">
      <c r="A287" s="17"/>
      <c r="B287" s="22"/>
      <c r="C287" s="21" t="s">
        <v>568</v>
      </c>
      <c r="D287" s="22"/>
      <c r="E287" s="23">
        <v>41920</v>
      </c>
      <c r="F287" s="24"/>
      <c r="G287" s="22" t="s">
        <v>101</v>
      </c>
    </row>
    <row r="288" spans="1:7" s="16" customFormat="1" ht="24.9" customHeight="1" x14ac:dyDescent="0.25">
      <c r="A288" s="15"/>
      <c r="B288" s="22">
        <v>2450</v>
      </c>
      <c r="C288" s="21" t="s">
        <v>42</v>
      </c>
      <c r="D288" s="22"/>
      <c r="E288" s="23">
        <v>41170</v>
      </c>
      <c r="F288" s="24">
        <v>1</v>
      </c>
      <c r="G288" s="22" t="s">
        <v>101</v>
      </c>
    </row>
    <row r="289" spans="1:45" s="16" customFormat="1" ht="24.9" customHeight="1" x14ac:dyDescent="0.25">
      <c r="A289" s="15"/>
      <c r="B289" s="22">
        <v>12207</v>
      </c>
      <c r="C289" s="21" t="s">
        <v>520</v>
      </c>
      <c r="D289" s="22"/>
      <c r="E289" s="23">
        <v>41681</v>
      </c>
      <c r="F289" s="24"/>
      <c r="G289" s="22" t="s">
        <v>101</v>
      </c>
    </row>
    <row r="290" spans="1:45" s="16" customFormat="1" ht="24.9" customHeight="1" x14ac:dyDescent="0.25">
      <c r="A290" s="15"/>
      <c r="B290" s="22"/>
      <c r="C290" s="21" t="s">
        <v>487</v>
      </c>
      <c r="D290" s="22"/>
      <c r="E290" s="23">
        <v>41541</v>
      </c>
      <c r="F290" s="24"/>
      <c r="G290" s="22" t="s">
        <v>101</v>
      </c>
    </row>
    <row r="291" spans="1:45" s="16" customFormat="1" ht="24.9" customHeight="1" x14ac:dyDescent="0.25">
      <c r="A291" s="1"/>
      <c r="B291" s="22">
        <v>12302</v>
      </c>
      <c r="C291" s="21" t="s">
        <v>683</v>
      </c>
      <c r="D291" s="22"/>
      <c r="E291" s="23">
        <v>41356</v>
      </c>
      <c r="F291" s="24"/>
      <c r="G291" s="22" t="s">
        <v>101</v>
      </c>
    </row>
    <row r="292" spans="1:45" s="16" customFormat="1" ht="24.9" customHeight="1" x14ac:dyDescent="0.25">
      <c r="A292" s="15"/>
      <c r="B292" s="22"/>
      <c r="C292" s="21" t="s">
        <v>684</v>
      </c>
      <c r="D292" s="22"/>
      <c r="E292" s="23">
        <v>41655</v>
      </c>
      <c r="F292" s="24"/>
      <c r="G292" s="22"/>
    </row>
    <row r="293" spans="1:45" s="16" customFormat="1" ht="24.9" customHeight="1" x14ac:dyDescent="0.25">
      <c r="A293" s="15"/>
      <c r="B293" s="22"/>
      <c r="C293" s="21" t="s">
        <v>462</v>
      </c>
      <c r="D293" s="22"/>
      <c r="E293" s="23">
        <v>41110</v>
      </c>
      <c r="F293" s="24"/>
      <c r="G293" s="22" t="s">
        <v>101</v>
      </c>
    </row>
    <row r="294" spans="1:45" s="16" customFormat="1" ht="24.9" customHeight="1" x14ac:dyDescent="0.25">
      <c r="A294" s="15"/>
      <c r="B294" s="22">
        <v>2961</v>
      </c>
      <c r="C294" s="21" t="s">
        <v>452</v>
      </c>
      <c r="D294" s="22"/>
      <c r="E294" s="23">
        <v>41179</v>
      </c>
      <c r="F294" s="24"/>
      <c r="G294" s="22" t="s">
        <v>101</v>
      </c>
    </row>
    <row r="295" spans="1:45" s="16" customFormat="1" ht="24.9" customHeight="1" x14ac:dyDescent="0.25">
      <c r="A295" s="17"/>
      <c r="B295" s="22">
        <v>19696</v>
      </c>
      <c r="C295" s="21" t="s">
        <v>291</v>
      </c>
      <c r="D295" s="22"/>
      <c r="E295" s="23">
        <v>41550</v>
      </c>
      <c r="F295" s="24"/>
      <c r="G295" s="22" t="s">
        <v>101</v>
      </c>
    </row>
    <row r="296" spans="1:45" s="16" customFormat="1" ht="24.9" customHeight="1" x14ac:dyDescent="0.25">
      <c r="A296" s="17"/>
      <c r="B296" s="22">
        <v>13539</v>
      </c>
      <c r="C296" s="21" t="s">
        <v>210</v>
      </c>
      <c r="D296" s="22"/>
      <c r="E296" s="23">
        <v>40638</v>
      </c>
      <c r="F296" s="24"/>
      <c r="G296" s="22" t="s">
        <v>101</v>
      </c>
    </row>
    <row r="297" spans="1:45" s="16" customFormat="1" ht="24.9" customHeight="1" x14ac:dyDescent="0.25">
      <c r="A297" s="15"/>
      <c r="B297" s="22">
        <v>9937</v>
      </c>
      <c r="C297" s="21" t="s">
        <v>152</v>
      </c>
      <c r="D297" s="22"/>
      <c r="E297" s="23">
        <v>40450</v>
      </c>
      <c r="F297" s="24"/>
      <c r="G297" s="22"/>
    </row>
    <row r="298" spans="1:45" s="16" customFormat="1" ht="24.9" customHeight="1" x14ac:dyDescent="0.25">
      <c r="A298" s="15"/>
      <c r="B298" s="22"/>
      <c r="C298" s="21" t="s">
        <v>622</v>
      </c>
      <c r="D298" s="22"/>
      <c r="E298" s="23">
        <v>41985</v>
      </c>
      <c r="F298" s="24"/>
      <c r="G298" s="22"/>
    </row>
    <row r="299" spans="1:45" s="16" customFormat="1" ht="24.9" customHeight="1" x14ac:dyDescent="0.25">
      <c r="A299" s="15"/>
      <c r="B299" s="22">
        <v>25685</v>
      </c>
      <c r="C299" s="21" t="s">
        <v>292</v>
      </c>
      <c r="D299" s="22"/>
      <c r="E299" s="23">
        <v>41163</v>
      </c>
      <c r="F299" s="24"/>
      <c r="G299" s="22" t="s">
        <v>101</v>
      </c>
    </row>
    <row r="300" spans="1:45" s="17" customFormat="1" ht="24.9" customHeight="1" x14ac:dyDescent="0.25">
      <c r="A300" s="10"/>
      <c r="B300" s="22">
        <v>5529</v>
      </c>
      <c r="C300" s="21" t="s">
        <v>425</v>
      </c>
      <c r="D300" s="22"/>
      <c r="E300" s="23">
        <v>41369</v>
      </c>
      <c r="F300" s="24"/>
      <c r="G300" s="22" t="s">
        <v>101</v>
      </c>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row>
    <row r="301" spans="1:45" s="17" customFormat="1" ht="24.9" customHeight="1" x14ac:dyDescent="0.25">
      <c r="A301" s="15"/>
      <c r="B301" s="22"/>
      <c r="C301" s="21" t="s">
        <v>447</v>
      </c>
      <c r="D301" s="22"/>
      <c r="E301" s="23">
        <v>41988</v>
      </c>
      <c r="F301" s="24"/>
      <c r="G301" s="22"/>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row>
    <row r="302" spans="1:45" s="17" customFormat="1" ht="24.9" customHeight="1" x14ac:dyDescent="0.25">
      <c r="B302" s="22">
        <v>18628</v>
      </c>
      <c r="C302" s="21" t="s">
        <v>223</v>
      </c>
      <c r="D302" s="22"/>
      <c r="E302" s="23">
        <v>40655</v>
      </c>
      <c r="F302" s="24"/>
      <c r="G302" s="22"/>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row>
    <row r="303" spans="1:45" s="17" customFormat="1" ht="24.9" customHeight="1" x14ac:dyDescent="0.25">
      <c r="A303" s="15"/>
      <c r="B303" s="22"/>
      <c r="C303" s="21" t="s">
        <v>685</v>
      </c>
      <c r="D303" s="22"/>
      <c r="E303" s="23">
        <v>41942</v>
      </c>
      <c r="F303" s="24"/>
      <c r="G303" s="22"/>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row>
    <row r="304" spans="1:45" s="17" customFormat="1" ht="24.9" customHeight="1" x14ac:dyDescent="0.25">
      <c r="A304" s="15"/>
      <c r="B304" s="22">
        <v>48331</v>
      </c>
      <c r="C304" s="21" t="s">
        <v>509</v>
      </c>
      <c r="D304" s="22"/>
      <c r="E304" s="23">
        <v>41547</v>
      </c>
      <c r="F304" s="24"/>
      <c r="G304" s="22" t="s">
        <v>101</v>
      </c>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row>
    <row r="305" spans="1:45" s="17" customFormat="1" ht="24.9" customHeight="1" x14ac:dyDescent="0.25">
      <c r="A305" s="15"/>
      <c r="B305" s="22">
        <v>55002</v>
      </c>
      <c r="C305" s="21" t="s">
        <v>613</v>
      </c>
      <c r="D305" s="22" t="s">
        <v>551</v>
      </c>
      <c r="E305" s="23">
        <v>41758</v>
      </c>
      <c r="F305" s="24"/>
      <c r="G305" s="22"/>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row>
    <row r="306" spans="1:45" s="17" customFormat="1" ht="24.9" customHeight="1" x14ac:dyDescent="0.25">
      <c r="A306" s="15"/>
      <c r="B306" s="22">
        <v>14092</v>
      </c>
      <c r="C306" s="21" t="s">
        <v>64</v>
      </c>
      <c r="D306" s="22" t="s">
        <v>65</v>
      </c>
      <c r="E306" s="23">
        <v>41306</v>
      </c>
      <c r="F306" s="24"/>
      <c r="G306" s="22" t="s">
        <v>102</v>
      </c>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row>
    <row r="307" spans="1:45" s="17" customFormat="1" ht="24.9" customHeight="1" x14ac:dyDescent="0.25">
      <c r="A307" s="1"/>
      <c r="B307" s="22">
        <v>21327</v>
      </c>
      <c r="C307" s="21" t="s">
        <v>153</v>
      </c>
      <c r="D307" s="22"/>
      <c r="E307" s="23">
        <v>41165</v>
      </c>
      <c r="F307" s="24"/>
      <c r="G307" s="22" t="s">
        <v>102</v>
      </c>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row>
    <row r="308" spans="1:45" s="17" customFormat="1" ht="24.9" customHeight="1" x14ac:dyDescent="0.25">
      <c r="A308" s="15"/>
      <c r="B308" s="22">
        <v>40612</v>
      </c>
      <c r="C308" s="21" t="s">
        <v>173</v>
      </c>
      <c r="D308" s="22"/>
      <c r="E308" s="23">
        <v>40514</v>
      </c>
      <c r="F308" s="24"/>
      <c r="G308" s="22" t="s">
        <v>101</v>
      </c>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row>
    <row r="309" spans="1:45" s="17" customFormat="1" ht="24.9" customHeight="1" x14ac:dyDescent="0.25">
      <c r="A309" s="1"/>
      <c r="B309" s="22">
        <v>51996</v>
      </c>
      <c r="C309" s="21" t="s">
        <v>469</v>
      </c>
      <c r="D309" s="22"/>
      <c r="E309" s="23">
        <v>41495</v>
      </c>
      <c r="F309" s="24"/>
      <c r="G309" s="22" t="s">
        <v>101</v>
      </c>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row>
    <row r="310" spans="1:45" s="17" customFormat="1" ht="24.9" customHeight="1" x14ac:dyDescent="0.25">
      <c r="A310" s="1"/>
      <c r="B310" s="22">
        <v>5385</v>
      </c>
      <c r="C310" s="21" t="s">
        <v>35</v>
      </c>
      <c r="D310" s="22"/>
      <c r="E310" s="23">
        <v>40641</v>
      </c>
      <c r="F310" s="24"/>
      <c r="G310" s="22"/>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row>
    <row r="311" spans="1:45" s="17" customFormat="1" ht="24.9" customHeight="1" x14ac:dyDescent="0.25">
      <c r="A311" s="15"/>
      <c r="B311" s="22">
        <v>21575</v>
      </c>
      <c r="C311" s="21" t="s">
        <v>241</v>
      </c>
      <c r="D311" s="22"/>
      <c r="E311" s="23">
        <v>40696</v>
      </c>
      <c r="F311" s="24"/>
      <c r="G311" s="22" t="s">
        <v>101</v>
      </c>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row>
    <row r="312" spans="1:45" s="17" customFormat="1" ht="24.9" customHeight="1" x14ac:dyDescent="0.25">
      <c r="A312" s="1"/>
      <c r="B312" s="22"/>
      <c r="C312" s="21" t="s">
        <v>473</v>
      </c>
      <c r="D312" s="22"/>
      <c r="E312" s="23">
        <v>41492</v>
      </c>
      <c r="F312" s="24"/>
      <c r="G312" s="22" t="s">
        <v>101</v>
      </c>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row>
    <row r="313" spans="1:45" s="17" customFormat="1" ht="24.9" customHeight="1" x14ac:dyDescent="0.25">
      <c r="B313" s="22">
        <v>41955</v>
      </c>
      <c r="C313" s="21" t="s">
        <v>242</v>
      </c>
      <c r="D313" s="22"/>
      <c r="E313" s="23">
        <v>40661</v>
      </c>
      <c r="F313" s="24"/>
      <c r="G313" s="22" t="s">
        <v>102</v>
      </c>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row>
    <row r="314" spans="1:45" s="17" customFormat="1" ht="24.9" customHeight="1" x14ac:dyDescent="0.25">
      <c r="B314" s="22"/>
      <c r="C314" s="21" t="s">
        <v>638</v>
      </c>
      <c r="D314" s="22"/>
      <c r="E314" s="23">
        <v>42088</v>
      </c>
      <c r="F314" s="24"/>
      <c r="G314" s="22"/>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row>
    <row r="315" spans="1:45" s="17" customFormat="1" ht="24.9" customHeight="1" x14ac:dyDescent="0.25">
      <c r="A315" s="15"/>
      <c r="B315" s="22">
        <v>13203</v>
      </c>
      <c r="C315" s="21" t="s">
        <v>686</v>
      </c>
      <c r="D315" s="22"/>
      <c r="E315" s="23">
        <v>40407</v>
      </c>
      <c r="F315" s="24"/>
      <c r="G315" s="22" t="s">
        <v>102</v>
      </c>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row>
    <row r="316" spans="1:45" s="17" customFormat="1" ht="24.9" customHeight="1" x14ac:dyDescent="0.25">
      <c r="A316" s="15"/>
      <c r="B316" s="22"/>
      <c r="C316" s="21" t="s">
        <v>527</v>
      </c>
      <c r="D316" s="22"/>
      <c r="E316" s="23">
        <v>41661</v>
      </c>
      <c r="F316" s="24"/>
      <c r="G316" s="22" t="s">
        <v>102</v>
      </c>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row>
    <row r="317" spans="1:45" s="17" customFormat="1" ht="24.9" customHeight="1" x14ac:dyDescent="0.25">
      <c r="A317" s="15"/>
      <c r="B317" s="22">
        <v>11966</v>
      </c>
      <c r="C317" s="21" t="s">
        <v>174</v>
      </c>
      <c r="D317" s="22" t="s">
        <v>175</v>
      </c>
      <c r="E317" s="23">
        <v>40544</v>
      </c>
      <c r="F317" s="24"/>
      <c r="G317" s="22" t="s">
        <v>101</v>
      </c>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row>
    <row r="318" spans="1:45" s="17" customFormat="1" ht="24.9" customHeight="1" x14ac:dyDescent="0.25">
      <c r="A318" s="15"/>
      <c r="B318" s="22">
        <v>4490</v>
      </c>
      <c r="C318" s="21" t="s">
        <v>48</v>
      </c>
      <c r="D318" s="22"/>
      <c r="E318" s="23">
        <v>41163</v>
      </c>
      <c r="F318" s="24"/>
      <c r="G318" s="22" t="s">
        <v>101</v>
      </c>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row>
    <row r="319" spans="1:45" s="17" customFormat="1" ht="24.9" customHeight="1" x14ac:dyDescent="0.25">
      <c r="A319" s="1"/>
      <c r="B319" s="22">
        <v>32024</v>
      </c>
      <c r="C319" s="21" t="s">
        <v>325</v>
      </c>
      <c r="D319" s="22"/>
      <c r="E319" s="23">
        <v>41170</v>
      </c>
      <c r="F319" s="24"/>
      <c r="G319" s="22" t="s">
        <v>101</v>
      </c>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row>
    <row r="320" spans="1:45" s="17" customFormat="1" ht="24.9" customHeight="1" x14ac:dyDescent="0.25">
      <c r="A320" s="1"/>
      <c r="B320" s="22">
        <v>19692</v>
      </c>
      <c r="C320" s="21" t="s">
        <v>388</v>
      </c>
      <c r="D320" s="22"/>
      <c r="E320" s="23">
        <v>41330</v>
      </c>
      <c r="F320" s="24"/>
      <c r="G320" s="22" t="s">
        <v>101</v>
      </c>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row>
    <row r="321" spans="1:45" s="17" customFormat="1" ht="24.9" customHeight="1" x14ac:dyDescent="0.25">
      <c r="A321" s="15"/>
      <c r="B321" s="22">
        <v>15145</v>
      </c>
      <c r="C321" s="21" t="s">
        <v>123</v>
      </c>
      <c r="D321" s="22" t="s">
        <v>124</v>
      </c>
      <c r="E321" s="23">
        <v>41170</v>
      </c>
      <c r="F321" s="24"/>
      <c r="G321" s="22" t="s">
        <v>101</v>
      </c>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row>
    <row r="322" spans="1:45" s="17" customFormat="1" ht="24.9" customHeight="1" x14ac:dyDescent="0.25">
      <c r="A322" s="1"/>
      <c r="B322" s="22">
        <v>8536</v>
      </c>
      <c r="C322" s="21" t="s">
        <v>472</v>
      </c>
      <c r="D322" s="22"/>
      <c r="E322" s="23">
        <v>40774</v>
      </c>
      <c r="F322" s="24"/>
      <c r="G322" s="22" t="s">
        <v>102</v>
      </c>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row>
    <row r="323" spans="1:45" s="17" customFormat="1" ht="24.9" customHeight="1" x14ac:dyDescent="0.25">
      <c r="A323" s="1"/>
      <c r="B323" s="22">
        <v>4132</v>
      </c>
      <c r="C323" s="21" t="s">
        <v>70</v>
      </c>
      <c r="D323" s="22"/>
      <c r="E323" s="23">
        <v>41163</v>
      </c>
      <c r="F323" s="24"/>
      <c r="G323" s="22" t="s">
        <v>101</v>
      </c>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row>
    <row r="324" spans="1:45" s="17" customFormat="1" ht="24.9" customHeight="1" x14ac:dyDescent="0.25">
      <c r="A324" s="15"/>
      <c r="B324" s="22"/>
      <c r="C324" s="21" t="s">
        <v>687</v>
      </c>
      <c r="D324" s="22"/>
      <c r="E324" s="23">
        <v>41995</v>
      </c>
      <c r="F324" s="24"/>
      <c r="G324" s="22"/>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row>
    <row r="325" spans="1:45" s="17" customFormat="1" ht="24.9" customHeight="1" x14ac:dyDescent="0.25">
      <c r="A325" s="1"/>
      <c r="B325" s="22">
        <v>6546</v>
      </c>
      <c r="C325" s="21" t="s">
        <v>536</v>
      </c>
      <c r="D325" s="22"/>
      <c r="E325" s="23">
        <v>41646</v>
      </c>
      <c r="F325" s="24"/>
      <c r="G325" s="22" t="s">
        <v>102</v>
      </c>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row>
    <row r="326" spans="1:45" s="17" customFormat="1" ht="24.9" customHeight="1" x14ac:dyDescent="0.25">
      <c r="A326" s="15"/>
      <c r="B326" s="22">
        <v>52660</v>
      </c>
      <c r="C326" s="21" t="s">
        <v>538</v>
      </c>
      <c r="D326" s="22"/>
      <c r="E326" s="23">
        <v>41641</v>
      </c>
      <c r="F326" s="24"/>
      <c r="G326" s="22" t="s">
        <v>101</v>
      </c>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row>
    <row r="327" spans="1:45" s="17" customFormat="1" ht="24.9" customHeight="1" x14ac:dyDescent="0.25">
      <c r="A327" s="1"/>
      <c r="B327" s="22">
        <v>9699</v>
      </c>
      <c r="C327" s="21" t="s">
        <v>326</v>
      </c>
      <c r="D327" s="22"/>
      <c r="E327" s="23">
        <v>41228</v>
      </c>
      <c r="F327" s="24"/>
      <c r="G327" s="22" t="s">
        <v>101</v>
      </c>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row>
    <row r="328" spans="1:45" s="17" customFormat="1" ht="24.9" customHeight="1" x14ac:dyDescent="0.25">
      <c r="A328" s="15"/>
      <c r="B328" s="22">
        <v>16306</v>
      </c>
      <c r="C328" s="21" t="s">
        <v>176</v>
      </c>
      <c r="D328" s="22"/>
      <c r="E328" s="23">
        <v>40469</v>
      </c>
      <c r="F328" s="24"/>
      <c r="G328" s="22" t="s">
        <v>102</v>
      </c>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row>
    <row r="329" spans="1:45" s="17" customFormat="1" ht="24.9" customHeight="1" x14ac:dyDescent="0.25">
      <c r="A329" s="1"/>
      <c r="B329" s="22"/>
      <c r="C329" s="21" t="s">
        <v>688</v>
      </c>
      <c r="D329" s="22"/>
      <c r="E329" s="23">
        <v>42025</v>
      </c>
      <c r="F329" s="24"/>
      <c r="G329" s="22"/>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row>
    <row r="330" spans="1:45" s="17" customFormat="1" ht="24.9" customHeight="1" x14ac:dyDescent="0.25">
      <c r="A330" s="15"/>
      <c r="B330" s="22"/>
      <c r="C330" s="21" t="s">
        <v>565</v>
      </c>
      <c r="D330" s="22"/>
      <c r="E330" s="23">
        <v>41926</v>
      </c>
      <c r="F330" s="24"/>
      <c r="G330" s="22" t="s">
        <v>102</v>
      </c>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row>
    <row r="331" spans="1:45" s="17" customFormat="1" ht="24.9" customHeight="1" x14ac:dyDescent="0.25">
      <c r="A331" s="10"/>
      <c r="B331" s="22">
        <v>41882</v>
      </c>
      <c r="C331" s="21" t="s">
        <v>226</v>
      </c>
      <c r="D331" s="22"/>
      <c r="E331" s="23">
        <v>40652</v>
      </c>
      <c r="F331" s="24"/>
      <c r="G331" s="22" t="s">
        <v>101</v>
      </c>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row>
    <row r="332" spans="1:45" s="17" customFormat="1" ht="24.9" customHeight="1" x14ac:dyDescent="0.25">
      <c r="B332" s="22"/>
      <c r="C332" s="21" t="s">
        <v>458</v>
      </c>
      <c r="D332" s="22"/>
      <c r="E332" s="23">
        <v>41478</v>
      </c>
      <c r="F332" s="24"/>
      <c r="G332" s="22" t="s">
        <v>102</v>
      </c>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row>
    <row r="333" spans="1:45" s="17" customFormat="1" ht="24.9" customHeight="1" x14ac:dyDescent="0.25">
      <c r="A333" s="15"/>
      <c r="B333" s="22">
        <v>11158</v>
      </c>
      <c r="C333" s="21" t="s">
        <v>177</v>
      </c>
      <c r="D333" s="22" t="s">
        <v>178</v>
      </c>
      <c r="E333" s="23">
        <v>40521</v>
      </c>
      <c r="F333" s="24"/>
      <c r="G333" s="22" t="s">
        <v>102</v>
      </c>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row>
    <row r="334" spans="1:45" s="17" customFormat="1" ht="24.9" customHeight="1" x14ac:dyDescent="0.25">
      <c r="B334" s="22"/>
      <c r="C334" s="21" t="s">
        <v>670</v>
      </c>
      <c r="D334" s="22"/>
      <c r="E334" s="23">
        <v>42030</v>
      </c>
      <c r="F334" s="24"/>
      <c r="G334" s="22"/>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row>
    <row r="335" spans="1:45" s="17" customFormat="1" ht="24.9" customHeight="1" x14ac:dyDescent="0.25">
      <c r="A335" s="1"/>
      <c r="B335" s="22">
        <v>6360</v>
      </c>
      <c r="C335" s="21" t="s">
        <v>144</v>
      </c>
      <c r="D335" s="22"/>
      <c r="E335" s="23">
        <v>41164</v>
      </c>
      <c r="F335" s="24"/>
      <c r="G335" s="22" t="s">
        <v>101</v>
      </c>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row>
    <row r="336" spans="1:45" s="17" customFormat="1" ht="24.9" customHeight="1" x14ac:dyDescent="0.25">
      <c r="A336" s="15"/>
      <c r="B336" s="22"/>
      <c r="C336" s="21" t="s">
        <v>689</v>
      </c>
      <c r="D336" s="22"/>
      <c r="E336" s="23">
        <v>41860</v>
      </c>
      <c r="F336" s="24"/>
      <c r="G336" s="22" t="s">
        <v>102</v>
      </c>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row>
    <row r="337" spans="1:45" s="17" customFormat="1" ht="24.9" customHeight="1" x14ac:dyDescent="0.25">
      <c r="A337" s="15"/>
      <c r="B337" s="22">
        <v>51202</v>
      </c>
      <c r="C337" s="21" t="s">
        <v>270</v>
      </c>
      <c r="D337" s="22" t="s">
        <v>271</v>
      </c>
      <c r="E337" s="23">
        <v>41485</v>
      </c>
      <c r="F337" s="24"/>
      <c r="G337" s="22" t="s">
        <v>101</v>
      </c>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row>
    <row r="338" spans="1:45" s="17" customFormat="1" ht="24.9" customHeight="1" x14ac:dyDescent="0.25">
      <c r="A338" s="15"/>
      <c r="B338" s="22">
        <v>9755</v>
      </c>
      <c r="C338" s="21" t="s">
        <v>370</v>
      </c>
      <c r="D338" s="22" t="s">
        <v>371</v>
      </c>
      <c r="E338" s="23">
        <v>40442</v>
      </c>
      <c r="F338" s="24"/>
      <c r="G338" s="22" t="s">
        <v>101</v>
      </c>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row>
    <row r="339" spans="1:45" s="17" customFormat="1" ht="24.9" customHeight="1" x14ac:dyDescent="0.25">
      <c r="A339" s="15"/>
      <c r="B339" s="22">
        <v>20687</v>
      </c>
      <c r="C339" s="21" t="s">
        <v>67</v>
      </c>
      <c r="D339" s="22"/>
      <c r="E339" s="23">
        <v>41163</v>
      </c>
      <c r="F339" s="24"/>
      <c r="G339" s="22" t="s">
        <v>101</v>
      </c>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row>
    <row r="340" spans="1:45" s="17" customFormat="1" ht="24.9" customHeight="1" x14ac:dyDescent="0.25">
      <c r="A340" s="15"/>
      <c r="B340" s="22">
        <v>7232</v>
      </c>
      <c r="C340" s="21" t="s">
        <v>130</v>
      </c>
      <c r="D340" s="22" t="s">
        <v>131</v>
      </c>
      <c r="E340" s="23">
        <v>40339</v>
      </c>
      <c r="F340" s="24"/>
      <c r="G340" s="22" t="s">
        <v>101</v>
      </c>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row>
    <row r="341" spans="1:45" s="17" customFormat="1" ht="24.9" customHeight="1" x14ac:dyDescent="0.25">
      <c r="A341" s="15"/>
      <c r="B341" s="22">
        <v>51028</v>
      </c>
      <c r="C341" s="21" t="s">
        <v>448</v>
      </c>
      <c r="D341" s="22"/>
      <c r="E341" s="23">
        <v>41465</v>
      </c>
      <c r="F341" s="24"/>
      <c r="G341" s="22" t="s">
        <v>101</v>
      </c>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row>
    <row r="342" spans="1:45" s="17" customFormat="1" ht="24.9" customHeight="1" x14ac:dyDescent="0.25">
      <c r="A342" s="1"/>
      <c r="B342" s="22"/>
      <c r="C342" s="21" t="s">
        <v>496</v>
      </c>
      <c r="D342" s="22"/>
      <c r="E342" s="23">
        <v>41253</v>
      </c>
      <c r="F342" s="24"/>
      <c r="G342" s="22" t="s">
        <v>101</v>
      </c>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row>
    <row r="343" spans="1:45" s="17" customFormat="1" ht="24.9" customHeight="1" x14ac:dyDescent="0.25">
      <c r="B343" s="22">
        <v>17791</v>
      </c>
      <c r="C343" s="21" t="s">
        <v>351</v>
      </c>
      <c r="D343" s="22"/>
      <c r="E343" s="23">
        <v>41290</v>
      </c>
      <c r="F343" s="24"/>
      <c r="G343" s="22" t="s">
        <v>101</v>
      </c>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row>
    <row r="344" spans="1:45" s="17" customFormat="1" ht="24.9" customHeight="1" x14ac:dyDescent="0.25">
      <c r="A344" s="15"/>
      <c r="B344" s="22"/>
      <c r="C344" s="21" t="s">
        <v>614</v>
      </c>
      <c r="D344" s="22" t="s">
        <v>615</v>
      </c>
      <c r="E344" s="23">
        <v>41989</v>
      </c>
      <c r="F344" s="24"/>
      <c r="G344" s="22"/>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row>
    <row r="345" spans="1:45" s="17" customFormat="1" ht="24.9" customHeight="1" x14ac:dyDescent="0.25">
      <c r="A345" s="15"/>
      <c r="B345" s="22">
        <v>11484</v>
      </c>
      <c r="C345" s="21" t="s">
        <v>129</v>
      </c>
      <c r="D345" s="22"/>
      <c r="E345" s="23">
        <v>40350</v>
      </c>
      <c r="F345" s="24"/>
      <c r="G345" s="22" t="s">
        <v>101</v>
      </c>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row>
    <row r="346" spans="1:45" s="17" customFormat="1" ht="24.9" customHeight="1" x14ac:dyDescent="0.25">
      <c r="B346" s="22">
        <v>7817</v>
      </c>
      <c r="C346" s="21" t="s">
        <v>690</v>
      </c>
      <c r="D346" s="22" t="s">
        <v>109</v>
      </c>
      <c r="E346" s="23">
        <v>40721</v>
      </c>
      <c r="F346" s="24"/>
      <c r="G346" s="22" t="s">
        <v>101</v>
      </c>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row>
    <row r="347" spans="1:45" s="17" customFormat="1" ht="24.9" customHeight="1" x14ac:dyDescent="0.25">
      <c r="B347" s="22"/>
      <c r="C347" s="21" t="s">
        <v>654</v>
      </c>
      <c r="D347" s="22"/>
      <c r="E347" s="23">
        <v>42076</v>
      </c>
      <c r="F347" s="24"/>
      <c r="G347" s="22"/>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row>
    <row r="348" spans="1:45" s="17" customFormat="1" ht="24.9" customHeight="1" x14ac:dyDescent="0.25">
      <c r="A348" s="15"/>
      <c r="B348" s="22"/>
      <c r="C348" s="21" t="s">
        <v>553</v>
      </c>
      <c r="D348" s="22"/>
      <c r="E348" s="23">
        <v>41703</v>
      </c>
      <c r="F348" s="24"/>
      <c r="G348" s="22"/>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row>
    <row r="349" spans="1:45" s="17" customFormat="1" ht="24.9" customHeight="1" x14ac:dyDescent="0.25">
      <c r="B349" s="22">
        <v>10317</v>
      </c>
      <c r="C349" s="21" t="s">
        <v>451</v>
      </c>
      <c r="D349" s="22"/>
      <c r="E349" s="23">
        <v>41480</v>
      </c>
      <c r="F349" s="24"/>
      <c r="G349" s="22" t="s">
        <v>101</v>
      </c>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row>
    <row r="350" spans="1:45" s="17" customFormat="1" ht="24.9" customHeight="1" x14ac:dyDescent="0.25">
      <c r="B350" s="22"/>
      <c r="C350" s="21" t="s">
        <v>626</v>
      </c>
      <c r="D350" s="22"/>
      <c r="E350" s="23">
        <v>41986</v>
      </c>
      <c r="F350" s="24"/>
      <c r="G350" s="22"/>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row>
    <row r="351" spans="1:45" s="17" customFormat="1" ht="24.9" customHeight="1" x14ac:dyDescent="0.25">
      <c r="B351" s="22">
        <v>40759</v>
      </c>
      <c r="C351" s="21" t="s">
        <v>179</v>
      </c>
      <c r="D351" s="22" t="s">
        <v>180</v>
      </c>
      <c r="E351" s="23">
        <v>40529</v>
      </c>
      <c r="F351" s="24"/>
      <c r="G351" s="22" t="s">
        <v>101</v>
      </c>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row>
    <row r="352" spans="1:45" s="17" customFormat="1" ht="24.9" customHeight="1" x14ac:dyDescent="0.25">
      <c r="A352" s="15"/>
      <c r="B352" s="22">
        <v>13422</v>
      </c>
      <c r="C352" s="21" t="s">
        <v>118</v>
      </c>
      <c r="D352" s="22"/>
      <c r="E352" s="23">
        <v>40368</v>
      </c>
      <c r="F352" s="24"/>
      <c r="G352" s="22" t="s">
        <v>101</v>
      </c>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row>
    <row r="353" spans="1:45" s="17" customFormat="1" ht="24.9" customHeight="1" x14ac:dyDescent="0.25">
      <c r="A353" s="15"/>
      <c r="B353" s="22"/>
      <c r="C353" s="21" t="s">
        <v>491</v>
      </c>
      <c r="D353" s="22"/>
      <c r="E353" s="23">
        <v>41499</v>
      </c>
      <c r="F353" s="24"/>
      <c r="G353" s="22" t="s">
        <v>101</v>
      </c>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row>
    <row r="354" spans="1:45" s="17" customFormat="1" ht="24.9" customHeight="1" x14ac:dyDescent="0.25">
      <c r="B354" s="22"/>
      <c r="C354" s="21" t="s">
        <v>518</v>
      </c>
      <c r="D354" s="22"/>
      <c r="E354" s="23">
        <v>41698</v>
      </c>
      <c r="F354" s="24"/>
      <c r="G354" s="22" t="s">
        <v>101</v>
      </c>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row>
    <row r="355" spans="1:45" s="17" customFormat="1" ht="24.9" customHeight="1" x14ac:dyDescent="0.25">
      <c r="A355" s="15"/>
      <c r="B355" s="22"/>
      <c r="C355" s="21" t="s">
        <v>552</v>
      </c>
      <c r="D355" s="22"/>
      <c r="E355" s="23">
        <v>41702</v>
      </c>
      <c r="F355" s="24"/>
      <c r="G355" s="22" t="s">
        <v>102</v>
      </c>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row>
    <row r="356" spans="1:45" s="17" customFormat="1" ht="24.9" customHeight="1" x14ac:dyDescent="0.25">
      <c r="A356" s="1"/>
      <c r="B356" s="22">
        <v>12957</v>
      </c>
      <c r="C356" s="21" t="s">
        <v>525</v>
      </c>
      <c r="D356" s="22"/>
      <c r="E356" s="23">
        <v>41669</v>
      </c>
      <c r="F356" s="24"/>
      <c r="G356" s="22" t="s">
        <v>102</v>
      </c>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row>
    <row r="357" spans="1:45" s="17" customFormat="1" ht="24.9" customHeight="1" x14ac:dyDescent="0.25">
      <c r="A357" s="15"/>
      <c r="B357" s="22">
        <v>13049</v>
      </c>
      <c r="C357" s="21" t="s">
        <v>691</v>
      </c>
      <c r="D357" s="22"/>
      <c r="E357" s="23">
        <v>41175</v>
      </c>
      <c r="F357" s="24"/>
      <c r="G357" s="22" t="s">
        <v>102</v>
      </c>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row>
    <row r="358" spans="1:45" s="17" customFormat="1" ht="24.9" customHeight="1" x14ac:dyDescent="0.25">
      <c r="A358" s="1"/>
      <c r="B358" s="22">
        <v>8855</v>
      </c>
      <c r="C358" s="21" t="s">
        <v>327</v>
      </c>
      <c r="D358" s="22" t="s">
        <v>328</v>
      </c>
      <c r="E358" s="23">
        <v>40800</v>
      </c>
      <c r="F358" s="24"/>
      <c r="G358" s="22" t="s">
        <v>101</v>
      </c>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row>
    <row r="359" spans="1:45" s="17" customFormat="1" ht="24.9" customHeight="1" x14ac:dyDescent="0.25">
      <c r="B359" s="22">
        <v>44215</v>
      </c>
      <c r="C359" s="21" t="s">
        <v>329</v>
      </c>
      <c r="D359" s="22" t="s">
        <v>330</v>
      </c>
      <c r="E359" s="23">
        <v>40897</v>
      </c>
      <c r="F359" s="24"/>
      <c r="G359" s="22" t="s">
        <v>101</v>
      </c>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row>
    <row r="360" spans="1:45" s="17" customFormat="1" ht="24.9" customHeight="1" x14ac:dyDescent="0.25">
      <c r="A360" s="15"/>
      <c r="B360" s="22">
        <v>8802</v>
      </c>
      <c r="C360" s="21" t="s">
        <v>18</v>
      </c>
      <c r="D360" s="22"/>
      <c r="E360" s="23">
        <v>40854</v>
      </c>
      <c r="F360" s="24"/>
      <c r="G360" s="22" t="s">
        <v>101</v>
      </c>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row>
    <row r="361" spans="1:45" s="17" customFormat="1" ht="24.9" customHeight="1" x14ac:dyDescent="0.25">
      <c r="A361" s="15"/>
      <c r="B361" s="22"/>
      <c r="C361" s="21" t="s">
        <v>461</v>
      </c>
      <c r="D361" s="22"/>
      <c r="E361" s="23">
        <v>41001</v>
      </c>
      <c r="F361" s="24"/>
      <c r="G361" s="22" t="s">
        <v>101</v>
      </c>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row>
    <row r="362" spans="1:45" s="17" customFormat="1" ht="24.9" customHeight="1" x14ac:dyDescent="0.25">
      <c r="A362" s="1"/>
      <c r="B362" s="22"/>
      <c r="C362" s="21" t="s">
        <v>540</v>
      </c>
      <c r="D362" s="22"/>
      <c r="E362" s="23">
        <v>41627</v>
      </c>
      <c r="F362" s="24"/>
      <c r="G362" s="22" t="s">
        <v>101</v>
      </c>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row>
    <row r="363" spans="1:45" s="17" customFormat="1" ht="24.9" customHeight="1" x14ac:dyDescent="0.25">
      <c r="A363" s="15"/>
      <c r="B363" s="22">
        <v>1345</v>
      </c>
      <c r="C363" s="21" t="s">
        <v>331</v>
      </c>
      <c r="D363" s="22"/>
      <c r="E363" s="23">
        <v>40883</v>
      </c>
      <c r="F363" s="24"/>
      <c r="G363" s="22" t="s">
        <v>101</v>
      </c>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row>
    <row r="364" spans="1:45" s="17" customFormat="1" ht="24.9" customHeight="1" x14ac:dyDescent="0.25">
      <c r="A364" s="1"/>
      <c r="B364" s="22">
        <v>42040</v>
      </c>
      <c r="C364" s="21" t="s">
        <v>243</v>
      </c>
      <c r="D364" s="22"/>
      <c r="E364" s="23">
        <v>40668</v>
      </c>
      <c r="F364" s="24"/>
      <c r="G364" s="22" t="s">
        <v>101</v>
      </c>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5"/>
    </row>
    <row r="365" spans="1:45" s="17" customFormat="1" ht="24.9" customHeight="1" x14ac:dyDescent="0.25">
      <c r="A365" s="15"/>
      <c r="B365" s="22">
        <v>11471</v>
      </c>
      <c r="C365" s="21" t="s">
        <v>415</v>
      </c>
      <c r="D365" s="22"/>
      <c r="E365" s="23">
        <v>41428</v>
      </c>
      <c r="F365" s="24"/>
      <c r="G365" s="22" t="s">
        <v>101</v>
      </c>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15"/>
      <c r="AQ365" s="15"/>
      <c r="AR365" s="15"/>
      <c r="AS365" s="15"/>
    </row>
    <row r="366" spans="1:45" s="17" customFormat="1" ht="24.9" customHeight="1" x14ac:dyDescent="0.25">
      <c r="A366" s="1"/>
      <c r="B366" s="22"/>
      <c r="C366" s="21" t="s">
        <v>470</v>
      </c>
      <c r="D366" s="22"/>
      <c r="E366" s="23">
        <v>41423</v>
      </c>
      <c r="F366" s="24"/>
      <c r="G366" s="22" t="s">
        <v>101</v>
      </c>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row>
    <row r="367" spans="1:45" s="17" customFormat="1" ht="24.9" customHeight="1" x14ac:dyDescent="0.25">
      <c r="A367" s="15"/>
      <c r="B367" s="22"/>
      <c r="C367" s="21" t="s">
        <v>486</v>
      </c>
      <c r="D367" s="22"/>
      <c r="E367" s="23">
        <v>41543</v>
      </c>
      <c r="F367" s="24"/>
      <c r="G367" s="22" t="s">
        <v>101</v>
      </c>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row>
    <row r="368" spans="1:45" s="17" customFormat="1" ht="24.9" customHeight="1" x14ac:dyDescent="0.25">
      <c r="A368" s="1"/>
      <c r="B368" s="22">
        <v>7275</v>
      </c>
      <c r="C368" s="21" t="s">
        <v>99</v>
      </c>
      <c r="D368" s="22"/>
      <c r="E368" s="23">
        <v>42062</v>
      </c>
      <c r="F368" s="24"/>
      <c r="G368" s="22"/>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row>
    <row r="369" spans="1:45" s="17" customFormat="1" ht="24.9" customHeight="1" x14ac:dyDescent="0.25">
      <c r="B369" s="22"/>
      <c r="C369" s="21" t="s">
        <v>583</v>
      </c>
      <c r="D369" s="22" t="s">
        <v>584</v>
      </c>
      <c r="E369" s="23">
        <v>41912</v>
      </c>
      <c r="F369" s="24"/>
      <c r="G369" s="22" t="s">
        <v>101</v>
      </c>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5"/>
    </row>
    <row r="370" spans="1:45" s="17" customFormat="1" ht="24.9" customHeight="1" x14ac:dyDescent="0.25">
      <c r="A370" s="15"/>
      <c r="B370" s="22">
        <v>42903</v>
      </c>
      <c r="C370" s="21" t="s">
        <v>257</v>
      </c>
      <c r="D370" s="22" t="s">
        <v>258</v>
      </c>
      <c r="E370" s="23">
        <v>40731</v>
      </c>
      <c r="F370" s="24"/>
      <c r="G370" s="22" t="s">
        <v>101</v>
      </c>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row>
    <row r="371" spans="1:45" s="17" customFormat="1" ht="24.9" customHeight="1" x14ac:dyDescent="0.25">
      <c r="A371" s="15"/>
      <c r="B371" s="22">
        <v>37130</v>
      </c>
      <c r="C371" s="21" t="s">
        <v>106</v>
      </c>
      <c r="D371" s="22"/>
      <c r="E371" s="23">
        <v>41164</v>
      </c>
      <c r="F371" s="24"/>
      <c r="G371" s="22" t="s">
        <v>102</v>
      </c>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c r="AP371" s="15"/>
      <c r="AQ371" s="15"/>
      <c r="AR371" s="15"/>
      <c r="AS371" s="15"/>
    </row>
    <row r="372" spans="1:45" s="17" customFormat="1" ht="24.9" customHeight="1" x14ac:dyDescent="0.25">
      <c r="B372" s="22">
        <v>11555</v>
      </c>
      <c r="C372" s="21" t="s">
        <v>390</v>
      </c>
      <c r="D372" s="22"/>
      <c r="E372" s="23">
        <v>41324</v>
      </c>
      <c r="F372" s="24"/>
      <c r="G372" s="22" t="s">
        <v>101</v>
      </c>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c r="AQ372" s="15"/>
      <c r="AR372" s="15"/>
      <c r="AS372" s="15"/>
    </row>
    <row r="373" spans="1:45" s="17" customFormat="1" ht="24.9" customHeight="1" x14ac:dyDescent="0.25">
      <c r="B373" s="22"/>
      <c r="C373" s="21" t="s">
        <v>599</v>
      </c>
      <c r="D373" s="22"/>
      <c r="E373" s="23">
        <v>42016</v>
      </c>
      <c r="F373" s="24"/>
      <c r="G373" s="22"/>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row>
    <row r="374" spans="1:45" s="17" customFormat="1" ht="24.9" customHeight="1" x14ac:dyDescent="0.25">
      <c r="B374" s="22"/>
      <c r="C374" s="21" t="s">
        <v>474</v>
      </c>
      <c r="D374" s="22"/>
      <c r="E374" s="23">
        <v>41481</v>
      </c>
      <c r="F374" s="24"/>
      <c r="G374" s="22" t="s">
        <v>101</v>
      </c>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row>
    <row r="375" spans="1:45" s="17" customFormat="1" ht="24.9" customHeight="1" x14ac:dyDescent="0.25">
      <c r="A375" s="1"/>
      <c r="B375" s="22"/>
      <c r="C375" s="21" t="s">
        <v>537</v>
      </c>
      <c r="D375" s="22"/>
      <c r="E375" s="23">
        <v>41645</v>
      </c>
      <c r="F375" s="24"/>
      <c r="G375" s="22" t="s">
        <v>101</v>
      </c>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row>
    <row r="376" spans="1:45" s="17" customFormat="1" ht="24.9" customHeight="1" x14ac:dyDescent="0.25">
      <c r="A376" s="15"/>
      <c r="B376" s="22">
        <v>13007</v>
      </c>
      <c r="C376" s="21" t="s">
        <v>68</v>
      </c>
      <c r="D376" s="22"/>
      <c r="E376" s="23">
        <v>41163</v>
      </c>
      <c r="F376" s="24"/>
      <c r="G376" s="22" t="s">
        <v>101</v>
      </c>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row>
    <row r="377" spans="1:45" s="17" customFormat="1" ht="24.9" customHeight="1" x14ac:dyDescent="0.25">
      <c r="A377" s="1"/>
      <c r="B377" s="22">
        <v>24640</v>
      </c>
      <c r="C377" s="21" t="s">
        <v>127</v>
      </c>
      <c r="D377" s="22" t="s">
        <v>128</v>
      </c>
      <c r="E377" s="23">
        <v>40345</v>
      </c>
      <c r="F377" s="24"/>
      <c r="G377" s="22" t="s">
        <v>101</v>
      </c>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row>
    <row r="378" spans="1:45" s="17" customFormat="1" ht="24.9" customHeight="1" x14ac:dyDescent="0.25">
      <c r="B378" s="22">
        <v>7542</v>
      </c>
      <c r="C378" s="21" t="s">
        <v>72</v>
      </c>
      <c r="D378" s="22"/>
      <c r="E378" s="23">
        <v>41164</v>
      </c>
      <c r="F378" s="24"/>
      <c r="G378" s="22" t="s">
        <v>101</v>
      </c>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row>
    <row r="379" spans="1:45" s="17" customFormat="1" ht="24.9" customHeight="1" x14ac:dyDescent="0.25">
      <c r="A379" s="15"/>
      <c r="B379" s="22">
        <v>2215</v>
      </c>
      <c r="C379" s="21" t="s">
        <v>407</v>
      </c>
      <c r="D379" s="22"/>
      <c r="E379" s="23">
        <v>40939</v>
      </c>
      <c r="F379" s="24"/>
      <c r="G379" s="22" t="s">
        <v>101</v>
      </c>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row>
    <row r="380" spans="1:45" s="17" customFormat="1" ht="24.9" customHeight="1" x14ac:dyDescent="0.25">
      <c r="A380" s="15"/>
      <c r="B380" s="22"/>
      <c r="C380" s="21" t="s">
        <v>659</v>
      </c>
      <c r="D380" s="22"/>
      <c r="E380" s="23">
        <v>42065</v>
      </c>
      <c r="F380" s="24"/>
      <c r="G380" s="22"/>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5"/>
      <c r="AQ380" s="15"/>
      <c r="AR380" s="15"/>
      <c r="AS380" s="15"/>
    </row>
    <row r="381" spans="1:45" s="17" customFormat="1" ht="24.9" customHeight="1" x14ac:dyDescent="0.25">
      <c r="A381" s="15"/>
      <c r="B381" s="22">
        <v>2499</v>
      </c>
      <c r="C381" s="21" t="s">
        <v>332</v>
      </c>
      <c r="D381" s="22"/>
      <c r="E381" s="23">
        <v>40409</v>
      </c>
      <c r="F381" s="24"/>
      <c r="G381" s="22"/>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c r="AP381" s="15"/>
      <c r="AQ381" s="15"/>
      <c r="AR381" s="15"/>
      <c r="AS381" s="15"/>
    </row>
    <row r="382" spans="1:45" s="17" customFormat="1" ht="24.9" customHeight="1" x14ac:dyDescent="0.25">
      <c r="A382" s="15"/>
      <c r="B382" s="22">
        <v>35256</v>
      </c>
      <c r="C382" s="21" t="s">
        <v>293</v>
      </c>
      <c r="D382" s="22"/>
      <c r="E382" s="23">
        <v>41164</v>
      </c>
      <c r="F382" s="24"/>
      <c r="G382" s="22" t="s">
        <v>101</v>
      </c>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row>
    <row r="383" spans="1:45" s="17" customFormat="1" ht="24.9" customHeight="1" x14ac:dyDescent="0.25">
      <c r="B383" s="22"/>
      <c r="C383" s="21" t="s">
        <v>631</v>
      </c>
      <c r="D383" s="22"/>
      <c r="E383" s="23">
        <v>42138</v>
      </c>
      <c r="F383" s="24"/>
      <c r="G383" s="22"/>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c r="AP383" s="15"/>
      <c r="AQ383" s="15"/>
      <c r="AR383" s="15"/>
      <c r="AS383" s="15"/>
    </row>
    <row r="384" spans="1:45" s="17" customFormat="1" ht="24.9" customHeight="1" x14ac:dyDescent="0.25">
      <c r="B384" s="22">
        <v>28731</v>
      </c>
      <c r="C384" s="21" t="s">
        <v>515</v>
      </c>
      <c r="D384" s="22"/>
      <c r="E384" s="23">
        <v>41550</v>
      </c>
      <c r="F384" s="24"/>
      <c r="G384" s="22" t="s">
        <v>102</v>
      </c>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row>
    <row r="385" spans="1:45" s="17" customFormat="1" ht="24.9" customHeight="1" x14ac:dyDescent="0.25">
      <c r="A385" s="15"/>
      <c r="B385" s="22">
        <v>10463</v>
      </c>
      <c r="C385" s="21" t="s">
        <v>244</v>
      </c>
      <c r="D385" s="22"/>
      <c r="E385" s="23">
        <v>41163</v>
      </c>
      <c r="F385" s="24"/>
      <c r="G385" s="22" t="s">
        <v>101</v>
      </c>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15"/>
      <c r="AQ385" s="15"/>
      <c r="AR385" s="15"/>
      <c r="AS385" s="15"/>
    </row>
    <row r="386" spans="1:45" s="17" customFormat="1" ht="24.9" customHeight="1" x14ac:dyDescent="0.25">
      <c r="A386" s="15"/>
      <c r="B386" s="22">
        <v>6123</v>
      </c>
      <c r="C386" s="21" t="s">
        <v>136</v>
      </c>
      <c r="D386" s="22"/>
      <c r="E386" s="23">
        <v>41163</v>
      </c>
      <c r="F386" s="24"/>
      <c r="G386" s="22" t="s">
        <v>102</v>
      </c>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row>
    <row r="387" spans="1:45" s="17" customFormat="1" ht="24.9" customHeight="1" x14ac:dyDescent="0.25">
      <c r="A387" s="15"/>
      <c r="B387" s="22">
        <v>29994</v>
      </c>
      <c r="C387" s="21" t="s">
        <v>692</v>
      </c>
      <c r="D387" s="22"/>
      <c r="E387" s="23">
        <v>41164</v>
      </c>
      <c r="F387" s="24"/>
      <c r="G387" s="22" t="s">
        <v>101</v>
      </c>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c r="AP387" s="15"/>
      <c r="AQ387" s="15"/>
      <c r="AR387" s="15"/>
      <c r="AS387" s="15"/>
    </row>
    <row r="388" spans="1:45" s="17" customFormat="1" ht="24.9" customHeight="1" x14ac:dyDescent="0.25">
      <c r="A388" s="15"/>
      <c r="B388" s="22"/>
      <c r="C388" s="21" t="s">
        <v>542</v>
      </c>
      <c r="D388" s="22"/>
      <c r="E388" s="23">
        <v>41610</v>
      </c>
      <c r="F388" s="24"/>
      <c r="G388" s="22" t="s">
        <v>102</v>
      </c>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5"/>
      <c r="AQ388" s="15"/>
      <c r="AR388" s="15"/>
      <c r="AS388" s="15"/>
    </row>
    <row r="389" spans="1:45" s="17" customFormat="1" ht="24.9" customHeight="1" x14ac:dyDescent="0.25">
      <c r="A389" s="15"/>
      <c r="B389" s="22">
        <v>9018</v>
      </c>
      <c r="C389" s="21" t="s">
        <v>699</v>
      </c>
      <c r="D389" s="22"/>
      <c r="E389" s="23">
        <v>41165</v>
      </c>
      <c r="F389" s="24"/>
      <c r="G389" s="22" t="s">
        <v>102</v>
      </c>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15"/>
      <c r="AQ389" s="15"/>
      <c r="AR389" s="15"/>
      <c r="AS389" s="15"/>
    </row>
    <row r="390" spans="1:45" s="17" customFormat="1" ht="24.9" customHeight="1" x14ac:dyDescent="0.25">
      <c r="A390" s="15"/>
      <c r="B390" s="22">
        <v>41440</v>
      </c>
      <c r="C390" s="21" t="s">
        <v>214</v>
      </c>
      <c r="D390" s="22"/>
      <c r="E390" s="23">
        <v>40609</v>
      </c>
      <c r="F390" s="24"/>
      <c r="G390" s="22" t="s">
        <v>102</v>
      </c>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row>
    <row r="391" spans="1:45" s="17" customFormat="1" ht="24.9" customHeight="1" x14ac:dyDescent="0.25">
      <c r="A391" s="15"/>
      <c r="B391" s="22">
        <v>10698</v>
      </c>
      <c r="C391" s="21" t="s">
        <v>181</v>
      </c>
      <c r="D391" s="22" t="s">
        <v>19</v>
      </c>
      <c r="E391" s="23">
        <v>40557</v>
      </c>
      <c r="F391" s="24"/>
      <c r="G391" s="22" t="s">
        <v>101</v>
      </c>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c r="AP391" s="15"/>
      <c r="AQ391" s="15"/>
      <c r="AR391" s="15"/>
      <c r="AS391" s="15"/>
    </row>
    <row r="392" spans="1:45" s="17" customFormat="1" ht="24.9" customHeight="1" x14ac:dyDescent="0.25">
      <c r="A392" s="15"/>
      <c r="B392" s="22"/>
      <c r="C392" s="21" t="s">
        <v>668</v>
      </c>
      <c r="D392" s="22"/>
      <c r="E392" s="23">
        <v>42039</v>
      </c>
      <c r="F392" s="24"/>
      <c r="G392" s="22"/>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5"/>
    </row>
    <row r="393" spans="1:45" s="17" customFormat="1" ht="24.9" customHeight="1" x14ac:dyDescent="0.25">
      <c r="A393" s="1"/>
      <c r="B393" s="22">
        <v>18826</v>
      </c>
      <c r="C393" s="21" t="s">
        <v>554</v>
      </c>
      <c r="D393" s="22"/>
      <c r="E393" s="23">
        <v>41716</v>
      </c>
      <c r="F393" s="24"/>
      <c r="G393" s="22" t="s">
        <v>102</v>
      </c>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5"/>
      <c r="AQ393" s="15"/>
      <c r="AR393" s="15"/>
      <c r="AS393" s="15"/>
    </row>
    <row r="394" spans="1:45" s="17" customFormat="1" ht="24.9" customHeight="1" x14ac:dyDescent="0.25">
      <c r="A394" s="15"/>
      <c r="B394" s="22">
        <v>12619</v>
      </c>
      <c r="C394" s="21" t="s">
        <v>53</v>
      </c>
      <c r="D394" s="22"/>
      <c r="E394" s="23">
        <v>41169</v>
      </c>
      <c r="F394" s="24"/>
      <c r="G394" s="22" t="s">
        <v>101</v>
      </c>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15"/>
      <c r="AQ394" s="15"/>
      <c r="AR394" s="15"/>
      <c r="AS394" s="15"/>
    </row>
    <row r="395" spans="1:45" s="17" customFormat="1" ht="24.9" customHeight="1" x14ac:dyDescent="0.25">
      <c r="A395" s="1"/>
      <c r="B395" s="22">
        <v>26967</v>
      </c>
      <c r="C395" s="21" t="s">
        <v>532</v>
      </c>
      <c r="D395" s="22"/>
      <c r="E395" s="23">
        <v>41656</v>
      </c>
      <c r="F395" s="24"/>
      <c r="G395" s="22" t="s">
        <v>101</v>
      </c>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c r="AP395" s="15"/>
      <c r="AQ395" s="15"/>
      <c r="AR395" s="15"/>
      <c r="AS395" s="15"/>
    </row>
    <row r="396" spans="1:45" s="18" customFormat="1" ht="24.9" customHeight="1" x14ac:dyDescent="0.25">
      <c r="B396" s="22"/>
      <c r="C396" s="21" t="s">
        <v>630</v>
      </c>
      <c r="D396" s="22"/>
      <c r="E396" s="23">
        <v>41946</v>
      </c>
      <c r="F396" s="24"/>
      <c r="G396" s="22"/>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row>
    <row r="397" spans="1:45" s="19" customFormat="1" ht="24.9" customHeight="1" x14ac:dyDescent="0.25">
      <c r="B397" s="22">
        <v>6254</v>
      </c>
      <c r="C397" s="21" t="s">
        <v>182</v>
      </c>
      <c r="D397" s="22" t="s">
        <v>183</v>
      </c>
      <c r="E397" s="23">
        <v>41164</v>
      </c>
      <c r="F397" s="24"/>
      <c r="G397" s="22" t="s">
        <v>101</v>
      </c>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5"/>
      <c r="AQ397" s="15"/>
      <c r="AR397" s="15"/>
      <c r="AS397" s="15"/>
    </row>
    <row r="398" spans="1:45" s="19" customFormat="1" ht="24.9" customHeight="1" x14ac:dyDescent="0.25">
      <c r="B398" s="22">
        <v>25088</v>
      </c>
      <c r="C398" s="21" t="s">
        <v>430</v>
      </c>
      <c r="D398" s="22"/>
      <c r="E398" s="23">
        <v>41400</v>
      </c>
      <c r="F398" s="24"/>
      <c r="G398" s="22" t="s">
        <v>101</v>
      </c>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row>
    <row r="399" spans="1:45" s="19" customFormat="1" ht="24.9" customHeight="1" x14ac:dyDescent="0.25">
      <c r="A399" s="25"/>
      <c r="B399" s="22">
        <v>3119</v>
      </c>
      <c r="C399" s="21" t="s">
        <v>483</v>
      </c>
      <c r="D399" s="22"/>
      <c r="E399" s="23">
        <v>41429</v>
      </c>
      <c r="F399" s="24"/>
      <c r="G399" s="22" t="s">
        <v>101</v>
      </c>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row>
    <row r="400" spans="1:45" s="18" customFormat="1" ht="24.9" customHeight="1" x14ac:dyDescent="0.25">
      <c r="B400" s="22">
        <v>6467</v>
      </c>
      <c r="C400" s="21" t="s">
        <v>409</v>
      </c>
      <c r="D400" s="22" t="s">
        <v>83</v>
      </c>
      <c r="E400" s="23">
        <v>41165</v>
      </c>
      <c r="F400" s="24"/>
      <c r="G400" s="22" t="s">
        <v>102</v>
      </c>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row>
    <row r="401" spans="1:45" s="19" customFormat="1" ht="24.9" customHeight="1" x14ac:dyDescent="0.25">
      <c r="A401" s="25"/>
      <c r="B401" s="22">
        <v>5737</v>
      </c>
      <c r="C401" s="21" t="s">
        <v>562</v>
      </c>
      <c r="D401" s="22"/>
      <c r="E401" s="23">
        <v>41780</v>
      </c>
      <c r="F401" s="24"/>
      <c r="G401" s="22" t="s">
        <v>101</v>
      </c>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row>
    <row r="402" spans="1:45" s="19" customFormat="1" ht="24.9" customHeight="1" x14ac:dyDescent="0.25">
      <c r="B402" s="22"/>
      <c r="C402" s="21" t="s">
        <v>644</v>
      </c>
      <c r="D402" s="22"/>
      <c r="E402" s="23">
        <v>42142</v>
      </c>
      <c r="F402" s="24"/>
      <c r="G402" s="22"/>
      <c r="H402" s="15"/>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c r="AP402" s="15"/>
      <c r="AQ402" s="15"/>
      <c r="AR402" s="15"/>
      <c r="AS402" s="15"/>
    </row>
    <row r="403" spans="1:45" s="19" customFormat="1" ht="24.9" customHeight="1" x14ac:dyDescent="0.25">
      <c r="A403" s="25"/>
      <c r="B403" s="22">
        <v>747</v>
      </c>
      <c r="C403" s="21" t="s">
        <v>367</v>
      </c>
      <c r="D403" s="22"/>
      <c r="E403" s="23">
        <v>41277</v>
      </c>
      <c r="F403" s="24"/>
      <c r="G403" s="22" t="s">
        <v>101</v>
      </c>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15"/>
      <c r="AQ403" s="15"/>
      <c r="AR403" s="15"/>
      <c r="AS403" s="15"/>
    </row>
    <row r="404" spans="1:45" s="19" customFormat="1" ht="24.9" customHeight="1" x14ac:dyDescent="0.25">
      <c r="B404" s="22">
        <v>23052</v>
      </c>
      <c r="C404" s="21" t="s">
        <v>245</v>
      </c>
      <c r="D404" s="22" t="s">
        <v>246</v>
      </c>
      <c r="E404" s="23">
        <v>40683</v>
      </c>
      <c r="F404" s="24"/>
      <c r="G404" s="22" t="s">
        <v>101</v>
      </c>
      <c r="H404" s="15"/>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c r="AM404" s="15"/>
      <c r="AN404" s="15"/>
      <c r="AO404" s="15"/>
      <c r="AP404" s="15"/>
      <c r="AQ404" s="15"/>
      <c r="AR404" s="15"/>
      <c r="AS404" s="15"/>
    </row>
    <row r="405" spans="1:45" s="19" customFormat="1" ht="24.9" customHeight="1" x14ac:dyDescent="0.25">
      <c r="B405" s="22"/>
      <c r="C405" s="21" t="s">
        <v>587</v>
      </c>
      <c r="D405" s="22"/>
      <c r="E405" s="23">
        <v>41858</v>
      </c>
      <c r="F405" s="24"/>
      <c r="G405" s="22" t="s">
        <v>101</v>
      </c>
      <c r="H405" s="15"/>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c r="AM405" s="15"/>
      <c r="AN405" s="15"/>
      <c r="AO405" s="15"/>
      <c r="AP405" s="15"/>
      <c r="AQ405" s="15"/>
      <c r="AR405" s="15"/>
      <c r="AS405" s="15"/>
    </row>
    <row r="406" spans="1:45" s="19" customFormat="1" ht="24.9" customHeight="1" x14ac:dyDescent="0.25">
      <c r="B406" s="22">
        <v>23213</v>
      </c>
      <c r="C406" s="21" t="s">
        <v>530</v>
      </c>
      <c r="D406" s="22"/>
      <c r="E406" s="23">
        <v>41688</v>
      </c>
      <c r="F406" s="24"/>
      <c r="G406" s="22" t="s">
        <v>101</v>
      </c>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row>
    <row r="407" spans="1:45" s="19" customFormat="1" ht="24.9" customHeight="1" x14ac:dyDescent="0.25">
      <c r="A407" s="25"/>
      <c r="B407" s="22"/>
      <c r="C407" s="21" t="s">
        <v>650</v>
      </c>
      <c r="D407" s="22"/>
      <c r="E407" s="23">
        <v>42121</v>
      </c>
      <c r="F407" s="24"/>
      <c r="G407" s="22"/>
      <c r="H407" s="15"/>
      <c r="I407" s="15"/>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c r="AK407" s="15"/>
      <c r="AL407" s="15"/>
      <c r="AM407" s="15"/>
      <c r="AN407" s="15"/>
      <c r="AO407" s="15"/>
      <c r="AP407" s="15"/>
      <c r="AQ407" s="15"/>
      <c r="AR407" s="15"/>
      <c r="AS407" s="15"/>
    </row>
    <row r="408" spans="1:45" s="19" customFormat="1" ht="24.9" customHeight="1" x14ac:dyDescent="0.25">
      <c r="B408" s="22">
        <v>7267</v>
      </c>
      <c r="C408" s="21" t="s">
        <v>62</v>
      </c>
      <c r="D408" s="22" t="s">
        <v>63</v>
      </c>
      <c r="E408" s="23">
        <v>41164</v>
      </c>
      <c r="F408" s="24"/>
      <c r="G408" s="22" t="s">
        <v>101</v>
      </c>
      <c r="H408" s="15"/>
      <c r="I408" s="15"/>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c r="AM408" s="15"/>
      <c r="AN408" s="15"/>
      <c r="AO408" s="15"/>
      <c r="AP408" s="15"/>
      <c r="AQ408" s="15"/>
      <c r="AR408" s="15"/>
      <c r="AS408" s="15"/>
    </row>
    <row r="409" spans="1:45" s="19" customFormat="1" ht="24.9" customHeight="1" x14ac:dyDescent="0.25">
      <c r="B409" s="22">
        <v>14598</v>
      </c>
      <c r="C409" s="21" t="s">
        <v>114</v>
      </c>
      <c r="D409" s="22" t="s">
        <v>115</v>
      </c>
      <c r="E409" s="23">
        <v>40407</v>
      </c>
      <c r="F409" s="24"/>
      <c r="G409" s="22" t="s">
        <v>101</v>
      </c>
      <c r="H409" s="15"/>
      <c r="I409" s="15"/>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c r="AM409" s="15"/>
      <c r="AN409" s="15"/>
      <c r="AO409" s="15"/>
      <c r="AP409" s="15"/>
      <c r="AQ409" s="15"/>
      <c r="AR409" s="15"/>
      <c r="AS409" s="15"/>
    </row>
    <row r="410" spans="1:45" s="19" customFormat="1" ht="24.9" customHeight="1" x14ac:dyDescent="0.25">
      <c r="B410" s="22">
        <v>3893</v>
      </c>
      <c r="C410" s="21" t="s">
        <v>294</v>
      </c>
      <c r="D410" s="22" t="s">
        <v>295</v>
      </c>
      <c r="E410" s="23">
        <v>40781</v>
      </c>
      <c r="F410" s="24"/>
      <c r="G410" s="22" t="s">
        <v>101</v>
      </c>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c r="AP410" s="15"/>
      <c r="AQ410" s="15"/>
      <c r="AR410" s="15"/>
      <c r="AS410" s="15"/>
    </row>
    <row r="411" spans="1:45" s="19" customFormat="1" ht="24.9" customHeight="1" x14ac:dyDescent="0.25">
      <c r="B411" s="22">
        <v>8913</v>
      </c>
      <c r="C411" s="21" t="s">
        <v>247</v>
      </c>
      <c r="D411" s="22" t="s">
        <v>248</v>
      </c>
      <c r="E411" s="23">
        <v>41164</v>
      </c>
      <c r="F411" s="24"/>
      <c r="G411" s="22" t="s">
        <v>101</v>
      </c>
      <c r="H411" s="15"/>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c r="AP411" s="15"/>
      <c r="AQ411" s="15"/>
      <c r="AR411" s="15"/>
      <c r="AS411" s="15"/>
    </row>
    <row r="412" spans="1:45" s="19" customFormat="1" ht="24.9" customHeight="1" x14ac:dyDescent="0.25">
      <c r="B412" s="22">
        <v>10242</v>
      </c>
      <c r="C412" s="21" t="s">
        <v>69</v>
      </c>
      <c r="D412" s="22"/>
      <c r="E412" s="23">
        <v>41169</v>
      </c>
      <c r="F412" s="24"/>
      <c r="G412" s="22" t="s">
        <v>101</v>
      </c>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5"/>
    </row>
    <row r="413" spans="1:45" s="19" customFormat="1" ht="24.9" customHeight="1" x14ac:dyDescent="0.25">
      <c r="B413" s="22"/>
      <c r="C413" s="21" t="s">
        <v>621</v>
      </c>
      <c r="D413" s="22"/>
      <c r="E413" s="23">
        <v>41989</v>
      </c>
      <c r="F413" s="24"/>
      <c r="G413" s="22"/>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c r="AP413" s="15"/>
      <c r="AQ413" s="15"/>
      <c r="AR413" s="15"/>
      <c r="AS413" s="15"/>
    </row>
    <row r="414" spans="1:45" s="19" customFormat="1" ht="24.9" customHeight="1" x14ac:dyDescent="0.25">
      <c r="B414" s="22">
        <v>14857</v>
      </c>
      <c r="C414" s="21" t="s">
        <v>119</v>
      </c>
      <c r="D414" s="22" t="s">
        <v>120</v>
      </c>
      <c r="E414" s="23">
        <v>41167</v>
      </c>
      <c r="F414" s="24"/>
      <c r="G414" s="22" t="s">
        <v>101</v>
      </c>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row>
    <row r="415" spans="1:45" s="18" customFormat="1" ht="24.9" customHeight="1" x14ac:dyDescent="0.25">
      <c r="B415" s="22">
        <v>9896</v>
      </c>
      <c r="C415" s="21" t="s">
        <v>296</v>
      </c>
      <c r="D415" s="22" t="s">
        <v>297</v>
      </c>
      <c r="E415" s="23">
        <v>40717</v>
      </c>
      <c r="F415" s="24"/>
      <c r="G415" s="22" t="s">
        <v>102</v>
      </c>
      <c r="H415" s="15"/>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c r="AM415" s="15"/>
      <c r="AN415" s="15"/>
      <c r="AO415" s="15"/>
      <c r="AP415" s="15"/>
      <c r="AQ415" s="15"/>
      <c r="AR415" s="15"/>
      <c r="AS415" s="15"/>
    </row>
    <row r="416" spans="1:45" ht="24.9" customHeight="1" x14ac:dyDescent="0.25">
      <c r="A416" s="15"/>
      <c r="B416" s="22">
        <v>8041</v>
      </c>
      <c r="C416" s="21" t="s">
        <v>545</v>
      </c>
      <c r="D416" s="22"/>
      <c r="E416" s="23">
        <v>41572</v>
      </c>
      <c r="F416" s="24"/>
      <c r="G416" s="22" t="s">
        <v>101</v>
      </c>
    </row>
    <row r="417" spans="1:7" ht="24.9" customHeight="1" x14ac:dyDescent="0.25">
      <c r="B417" s="22">
        <v>32503</v>
      </c>
      <c r="C417" s="21" t="s">
        <v>80</v>
      </c>
      <c r="D417" s="22" t="s">
        <v>81</v>
      </c>
      <c r="E417" s="23">
        <v>41163</v>
      </c>
      <c r="F417" s="24"/>
      <c r="G417" s="22" t="s">
        <v>102</v>
      </c>
    </row>
    <row r="418" spans="1:7" ht="24.9" customHeight="1" x14ac:dyDescent="0.25">
      <c r="A418" s="15"/>
      <c r="B418" s="22">
        <v>35787</v>
      </c>
      <c r="C418" s="21" t="s">
        <v>49</v>
      </c>
      <c r="D418" s="22" t="s">
        <v>50</v>
      </c>
      <c r="E418" s="23">
        <v>41166</v>
      </c>
      <c r="F418" s="24"/>
      <c r="G418" s="22" t="s">
        <v>101</v>
      </c>
    </row>
    <row r="419" spans="1:7" ht="24.9" customHeight="1" x14ac:dyDescent="0.25">
      <c r="A419" s="15"/>
      <c r="B419" s="22">
        <v>21097</v>
      </c>
      <c r="C419" s="21" t="s">
        <v>494</v>
      </c>
      <c r="D419" s="22"/>
      <c r="E419" s="23">
        <v>41409</v>
      </c>
      <c r="F419" s="24"/>
      <c r="G419" s="22" t="s">
        <v>101</v>
      </c>
    </row>
    <row r="420" spans="1:7" ht="24.9" customHeight="1" x14ac:dyDescent="0.25">
      <c r="A420" s="15"/>
      <c r="B420" s="22"/>
      <c r="C420" s="21" t="s">
        <v>493</v>
      </c>
      <c r="D420" s="22"/>
      <c r="E420" s="23">
        <v>41533</v>
      </c>
      <c r="F420" s="24"/>
      <c r="G420" s="22" t="s">
        <v>102</v>
      </c>
    </row>
    <row r="421" spans="1:7" ht="24.9" customHeight="1" x14ac:dyDescent="0.25">
      <c r="A421" s="15"/>
      <c r="B421" s="22">
        <v>4500</v>
      </c>
      <c r="C421" s="21" t="s">
        <v>374</v>
      </c>
      <c r="D421" s="22" t="s">
        <v>375</v>
      </c>
      <c r="E421" s="23">
        <v>41135</v>
      </c>
      <c r="F421" s="24"/>
      <c r="G421" s="22" t="s">
        <v>101</v>
      </c>
    </row>
    <row r="422" spans="1:7" ht="24.9" customHeight="1" x14ac:dyDescent="0.25">
      <c r="A422" s="15"/>
      <c r="B422" s="22">
        <v>8725</v>
      </c>
      <c r="C422" s="21" t="s">
        <v>54</v>
      </c>
      <c r="D422" s="22" t="s">
        <v>55</v>
      </c>
      <c r="E422" s="23">
        <v>41164</v>
      </c>
      <c r="F422" s="24"/>
      <c r="G422" s="22" t="s">
        <v>101</v>
      </c>
    </row>
    <row r="423" spans="1:7" ht="24.9" customHeight="1" x14ac:dyDescent="0.25">
      <c r="A423" s="15"/>
      <c r="B423" s="22">
        <v>6779</v>
      </c>
      <c r="C423" s="21" t="s">
        <v>485</v>
      </c>
      <c r="D423" s="22" t="s">
        <v>249</v>
      </c>
      <c r="E423" s="23">
        <v>41164</v>
      </c>
      <c r="F423" s="24"/>
      <c r="G423" s="22" t="s">
        <v>101</v>
      </c>
    </row>
    <row r="424" spans="1:7" ht="24.9" customHeight="1" x14ac:dyDescent="0.25">
      <c r="A424" s="10"/>
      <c r="B424" s="22">
        <v>5768</v>
      </c>
      <c r="C424" s="21" t="s">
        <v>408</v>
      </c>
      <c r="D424" s="22"/>
      <c r="E424" s="23">
        <v>41148</v>
      </c>
      <c r="F424" s="24"/>
      <c r="G424" s="22" t="s">
        <v>101</v>
      </c>
    </row>
    <row r="425" spans="1:7" ht="24.9" customHeight="1" x14ac:dyDescent="0.25">
      <c r="A425" s="15"/>
      <c r="B425" s="22"/>
      <c r="C425" s="21" t="s">
        <v>649</v>
      </c>
      <c r="D425" s="22"/>
      <c r="E425" s="23">
        <v>42115</v>
      </c>
      <c r="F425" s="24"/>
      <c r="G425" s="22"/>
    </row>
    <row r="426" spans="1:7" ht="24.9" customHeight="1" x14ac:dyDescent="0.25">
      <c r="A426" s="15"/>
      <c r="B426" s="22">
        <v>4637</v>
      </c>
      <c r="C426" s="21" t="s">
        <v>250</v>
      </c>
      <c r="D426" s="22" t="s">
        <v>251</v>
      </c>
      <c r="E426" s="23">
        <v>40658</v>
      </c>
      <c r="F426" s="24"/>
      <c r="G426" s="22" t="s">
        <v>101</v>
      </c>
    </row>
    <row r="427" spans="1:7" ht="24.9" customHeight="1" x14ac:dyDescent="0.25">
      <c r="A427" s="15"/>
      <c r="B427" s="22"/>
      <c r="C427" s="21" t="s">
        <v>625</v>
      </c>
      <c r="D427" s="22"/>
      <c r="E427" s="23">
        <v>41852</v>
      </c>
      <c r="F427" s="24"/>
      <c r="G427" s="22"/>
    </row>
    <row r="428" spans="1:7" ht="24.9" customHeight="1" x14ac:dyDescent="0.25">
      <c r="A428" s="15"/>
      <c r="B428" s="22">
        <v>10971</v>
      </c>
      <c r="C428" s="21" t="s">
        <v>333</v>
      </c>
      <c r="D428" s="22" t="s">
        <v>334</v>
      </c>
      <c r="E428" s="23">
        <v>41253</v>
      </c>
      <c r="F428" s="24"/>
      <c r="G428" s="22" t="s">
        <v>101</v>
      </c>
    </row>
    <row r="429" spans="1:7" ht="24.9" customHeight="1" x14ac:dyDescent="0.25">
      <c r="A429" s="15"/>
      <c r="B429" s="22"/>
      <c r="C429" s="21" t="s">
        <v>460</v>
      </c>
      <c r="D429" s="22"/>
      <c r="E429" s="23">
        <v>41115</v>
      </c>
      <c r="F429" s="24"/>
      <c r="G429" s="22"/>
    </row>
    <row r="430" spans="1:7" ht="24.9" customHeight="1" x14ac:dyDescent="0.25">
      <c r="A430" s="15"/>
      <c r="B430" s="22">
        <v>19493</v>
      </c>
      <c r="C430" s="21" t="s">
        <v>335</v>
      </c>
      <c r="D430" s="22" t="s">
        <v>336</v>
      </c>
      <c r="E430" s="23">
        <v>41170</v>
      </c>
      <c r="F430" s="24"/>
      <c r="G430" s="22" t="s">
        <v>102</v>
      </c>
    </row>
    <row r="431" spans="1:7" ht="24.9" customHeight="1" x14ac:dyDescent="0.25">
      <c r="A431" s="15"/>
      <c r="B431" s="22">
        <v>8102</v>
      </c>
      <c r="C431" s="21" t="s">
        <v>413</v>
      </c>
      <c r="D431" s="22"/>
      <c r="E431" s="23">
        <v>41051</v>
      </c>
      <c r="F431" s="24"/>
      <c r="G431" s="22" t="s">
        <v>101</v>
      </c>
    </row>
    <row r="432" spans="1:7" ht="24.9" customHeight="1" x14ac:dyDescent="0.25">
      <c r="A432" s="15"/>
      <c r="B432" s="22">
        <v>17898</v>
      </c>
      <c r="C432" s="21" t="s">
        <v>372</v>
      </c>
      <c r="D432" s="22"/>
      <c r="E432" s="23">
        <v>41246</v>
      </c>
      <c r="F432" s="24"/>
      <c r="G432" s="22" t="s">
        <v>101</v>
      </c>
    </row>
    <row r="433" spans="1:7" ht="24.9" customHeight="1" x14ac:dyDescent="0.25">
      <c r="A433" s="15"/>
      <c r="B433" s="22">
        <v>11569</v>
      </c>
      <c r="C433" s="21" t="s">
        <v>619</v>
      </c>
      <c r="D433" s="22"/>
      <c r="E433" s="23">
        <v>41929</v>
      </c>
      <c r="F433" s="24"/>
      <c r="G433" s="22"/>
    </row>
    <row r="434" spans="1:7" ht="24.9" customHeight="1" x14ac:dyDescent="0.25">
      <c r="A434" s="15"/>
      <c r="B434" s="22"/>
      <c r="C434" s="21" t="s">
        <v>431</v>
      </c>
      <c r="D434" s="22"/>
      <c r="E434" s="23">
        <v>41355</v>
      </c>
      <c r="F434" s="24"/>
      <c r="G434" s="22" t="s">
        <v>101</v>
      </c>
    </row>
    <row r="435" spans="1:7" ht="24.9" customHeight="1" x14ac:dyDescent="0.25">
      <c r="A435" s="15"/>
      <c r="B435" s="22">
        <v>9347</v>
      </c>
      <c r="C435" s="21" t="s">
        <v>513</v>
      </c>
      <c r="D435" s="22"/>
      <c r="E435" s="23">
        <v>41548</v>
      </c>
      <c r="F435" s="24"/>
      <c r="G435" s="22" t="s">
        <v>101</v>
      </c>
    </row>
    <row r="436" spans="1:7" ht="24.9" customHeight="1" x14ac:dyDescent="0.25">
      <c r="A436" s="15"/>
      <c r="B436" s="22"/>
      <c r="C436" s="21" t="s">
        <v>616</v>
      </c>
      <c r="D436" s="22" t="s">
        <v>617</v>
      </c>
      <c r="E436" s="23">
        <v>41915</v>
      </c>
      <c r="F436" s="24"/>
      <c r="G436" s="22"/>
    </row>
    <row r="437" spans="1:7" ht="24.9" customHeight="1" x14ac:dyDescent="0.25">
      <c r="A437" s="15"/>
      <c r="B437" s="22">
        <v>8534</v>
      </c>
      <c r="C437" s="21" t="s">
        <v>66</v>
      </c>
      <c r="D437" s="22"/>
      <c r="E437" s="23">
        <v>41165</v>
      </c>
      <c r="F437" s="24"/>
      <c r="G437" s="22" t="s">
        <v>101</v>
      </c>
    </row>
    <row r="438" spans="1:7" ht="24.9" customHeight="1" x14ac:dyDescent="0.25">
      <c r="A438" s="15"/>
      <c r="B438" s="22"/>
      <c r="C438" s="21" t="s">
        <v>488</v>
      </c>
      <c r="D438" s="22"/>
      <c r="E438" s="23">
        <v>41506</v>
      </c>
      <c r="F438" s="24"/>
      <c r="G438" s="22" t="s">
        <v>102</v>
      </c>
    </row>
    <row r="439" spans="1:7" ht="24.9" customHeight="1" x14ac:dyDescent="0.25">
      <c r="A439" s="15"/>
      <c r="B439" s="22">
        <v>364</v>
      </c>
      <c r="C439" s="21" t="s">
        <v>298</v>
      </c>
      <c r="D439" s="22" t="s">
        <v>299</v>
      </c>
      <c r="E439" s="23">
        <v>40784</v>
      </c>
      <c r="F439" s="24"/>
      <c r="G439" s="22" t="s">
        <v>101</v>
      </c>
    </row>
    <row r="440" spans="1:7" ht="24.9" customHeight="1" x14ac:dyDescent="0.25">
      <c r="B440" s="22">
        <v>23014</v>
      </c>
      <c r="C440" s="21" t="s">
        <v>79</v>
      </c>
      <c r="D440" s="22"/>
      <c r="E440" s="23">
        <v>41169</v>
      </c>
      <c r="F440" s="24"/>
      <c r="G440" s="22" t="s">
        <v>101</v>
      </c>
    </row>
    <row r="441" spans="1:7" ht="24.9" customHeight="1" x14ac:dyDescent="0.25">
      <c r="B441" s="22">
        <v>9713</v>
      </c>
      <c r="C441" s="21" t="s">
        <v>385</v>
      </c>
      <c r="D441" s="22"/>
      <c r="E441" s="23">
        <v>42044</v>
      </c>
      <c r="F441" s="24"/>
      <c r="G441" s="22"/>
    </row>
    <row r="442" spans="1:7" ht="24.9" customHeight="1" x14ac:dyDescent="0.25">
      <c r="A442" s="15"/>
      <c r="B442" s="22">
        <v>29876</v>
      </c>
      <c r="C442" s="21" t="s">
        <v>300</v>
      </c>
      <c r="D442" s="22"/>
      <c r="E442" s="23">
        <v>40475</v>
      </c>
      <c r="F442" s="24"/>
      <c r="G442" s="22" t="s">
        <v>101</v>
      </c>
    </row>
    <row r="443" spans="1:7" ht="24.9" customHeight="1" x14ac:dyDescent="0.25">
      <c r="A443" s="15"/>
      <c r="B443" s="22">
        <v>12163</v>
      </c>
      <c r="C443" s="21" t="s">
        <v>156</v>
      </c>
      <c r="D443" s="22" t="s">
        <v>184</v>
      </c>
      <c r="E443" s="23">
        <v>40490</v>
      </c>
      <c r="F443" s="24"/>
      <c r="G443" s="22" t="s">
        <v>101</v>
      </c>
    </row>
    <row r="444" spans="1:7" ht="24.9" customHeight="1" x14ac:dyDescent="0.25">
      <c r="A444" s="15"/>
      <c r="B444" s="22">
        <v>40677</v>
      </c>
      <c r="C444" s="21" t="s">
        <v>185</v>
      </c>
      <c r="D444" s="22"/>
      <c r="E444" s="23">
        <v>40519</v>
      </c>
      <c r="F444" s="24"/>
      <c r="G444" s="22"/>
    </row>
    <row r="445" spans="1:7" ht="24.9" customHeight="1" x14ac:dyDescent="0.25">
      <c r="B445" s="22"/>
      <c r="C445" s="21" t="s">
        <v>586</v>
      </c>
      <c r="D445" s="22"/>
      <c r="E445" s="23">
        <v>41911</v>
      </c>
      <c r="F445" s="24"/>
      <c r="G445" s="22" t="s">
        <v>101</v>
      </c>
    </row>
    <row r="446" spans="1:7" ht="24.9" customHeight="1" x14ac:dyDescent="0.25">
      <c r="B446" s="22"/>
      <c r="C446" s="21" t="s">
        <v>596</v>
      </c>
      <c r="D446" s="22"/>
      <c r="E446" s="23">
        <v>41927</v>
      </c>
      <c r="F446" s="24"/>
      <c r="G446" s="22"/>
    </row>
    <row r="447" spans="1:7" ht="24.9" customHeight="1" x14ac:dyDescent="0.25">
      <c r="A447" s="15"/>
      <c r="B447" s="22">
        <v>9864</v>
      </c>
      <c r="C447" s="21" t="s">
        <v>395</v>
      </c>
      <c r="D447" s="22"/>
      <c r="E447" s="23">
        <v>41322</v>
      </c>
      <c r="F447" s="24"/>
      <c r="G447" s="22" t="s">
        <v>102</v>
      </c>
    </row>
    <row r="448" spans="1:7" ht="24.9" customHeight="1" x14ac:dyDescent="0.25">
      <c r="A448" s="15"/>
      <c r="B448" s="22"/>
      <c r="C448" s="21" t="s">
        <v>645</v>
      </c>
      <c r="D448" s="22"/>
      <c r="E448" s="23">
        <v>42123</v>
      </c>
      <c r="F448" s="24"/>
      <c r="G448" s="22"/>
    </row>
    <row r="449" spans="1:7" ht="24.9" customHeight="1" x14ac:dyDescent="0.25">
      <c r="B449" s="22">
        <v>2865</v>
      </c>
      <c r="C449" s="21" t="s">
        <v>693</v>
      </c>
      <c r="D449" s="22"/>
      <c r="E449" s="23">
        <v>41766</v>
      </c>
      <c r="F449" s="24"/>
      <c r="G449" s="22" t="s">
        <v>101</v>
      </c>
    </row>
    <row r="450" spans="1:7" ht="24.9" customHeight="1" x14ac:dyDescent="0.25">
      <c r="A450" s="17"/>
      <c r="B450" s="22">
        <v>10716</v>
      </c>
      <c r="C450" s="21" t="s">
        <v>259</v>
      </c>
      <c r="D450" s="22"/>
      <c r="E450" s="23">
        <v>41019</v>
      </c>
      <c r="F450" s="24"/>
      <c r="G450" s="22" t="s">
        <v>101</v>
      </c>
    </row>
    <row r="451" spans="1:7" ht="24.9" customHeight="1" x14ac:dyDescent="0.25">
      <c r="B451" s="22">
        <v>14079</v>
      </c>
      <c r="C451" s="21" t="s">
        <v>148</v>
      </c>
      <c r="D451" s="22"/>
      <c r="E451" s="23">
        <v>40499</v>
      </c>
      <c r="F451" s="24"/>
      <c r="G451" s="22" t="s">
        <v>101</v>
      </c>
    </row>
    <row r="452" spans="1:7" ht="24.9" customHeight="1" x14ac:dyDescent="0.25">
      <c r="B452" s="22">
        <v>18956</v>
      </c>
      <c r="C452" s="21" t="s">
        <v>353</v>
      </c>
      <c r="D452" s="22"/>
      <c r="E452" s="23">
        <v>40583</v>
      </c>
      <c r="F452" s="24"/>
      <c r="G452" s="22" t="s">
        <v>102</v>
      </c>
    </row>
    <row r="453" spans="1:7" ht="24.9" customHeight="1" x14ac:dyDescent="0.25">
      <c r="A453" s="15"/>
      <c r="B453" s="22">
        <v>49754</v>
      </c>
      <c r="C453" s="21" t="s">
        <v>424</v>
      </c>
      <c r="D453" s="22"/>
      <c r="E453" s="23">
        <v>41369</v>
      </c>
      <c r="F453" s="24"/>
      <c r="G453" s="22" t="s">
        <v>102</v>
      </c>
    </row>
    <row r="454" spans="1:7" ht="24.9" customHeight="1" x14ac:dyDescent="0.25">
      <c r="A454" s="15"/>
      <c r="B454" s="22"/>
      <c r="C454" s="21" t="s">
        <v>653</v>
      </c>
      <c r="D454" s="22"/>
      <c r="E454" s="23">
        <v>42101</v>
      </c>
      <c r="F454" s="24"/>
      <c r="G454" s="22"/>
    </row>
    <row r="455" spans="1:7" ht="24.9" customHeight="1" x14ac:dyDescent="0.25">
      <c r="A455" s="15"/>
      <c r="B455" s="22">
        <v>9527</v>
      </c>
      <c r="C455" s="21" t="s">
        <v>381</v>
      </c>
      <c r="D455" s="22"/>
      <c r="E455" s="23">
        <v>42102</v>
      </c>
      <c r="F455" s="24"/>
      <c r="G455" s="22"/>
    </row>
    <row r="456" spans="1:7" ht="24.9" customHeight="1" x14ac:dyDescent="0.25">
      <c r="B456" s="22">
        <v>12030</v>
      </c>
      <c r="C456" s="21" t="s">
        <v>301</v>
      </c>
      <c r="D456" s="22" t="s">
        <v>302</v>
      </c>
      <c r="E456" s="23">
        <v>40808</v>
      </c>
      <c r="F456" s="24"/>
      <c r="G456" s="22" t="s">
        <v>101</v>
      </c>
    </row>
    <row r="457" spans="1:7" ht="24.9" customHeight="1" x14ac:dyDescent="0.25">
      <c r="A457" s="17"/>
      <c r="B457" s="22">
        <v>45818</v>
      </c>
      <c r="C457" s="21" t="s">
        <v>420</v>
      </c>
      <c r="D457" s="22"/>
      <c r="E457" s="23">
        <v>41010</v>
      </c>
      <c r="F457" s="24"/>
      <c r="G457" s="22" t="s">
        <v>101</v>
      </c>
    </row>
    <row r="458" spans="1:7" ht="24.9" customHeight="1" x14ac:dyDescent="0.25">
      <c r="B458" s="22">
        <v>9934</v>
      </c>
      <c r="C458" s="21" t="s">
        <v>337</v>
      </c>
      <c r="D458" s="22"/>
      <c r="E458" s="23">
        <v>41165</v>
      </c>
      <c r="F458" s="24"/>
      <c r="G458" s="22" t="s">
        <v>101</v>
      </c>
    </row>
    <row r="459" spans="1:7" ht="24.9" customHeight="1" x14ac:dyDescent="0.25">
      <c r="A459" s="15"/>
      <c r="B459" s="22">
        <v>41307</v>
      </c>
      <c r="C459" s="21" t="s">
        <v>186</v>
      </c>
      <c r="D459" s="22"/>
      <c r="E459" s="23">
        <v>40596</v>
      </c>
      <c r="F459" s="24"/>
      <c r="G459" s="22" t="s">
        <v>102</v>
      </c>
    </row>
    <row r="460" spans="1:7" ht="24.9" customHeight="1" x14ac:dyDescent="0.25">
      <c r="A460" s="15"/>
      <c r="B460" s="22"/>
      <c r="C460" s="21" t="s">
        <v>656</v>
      </c>
      <c r="D460" s="22"/>
      <c r="E460" s="23">
        <v>42066</v>
      </c>
      <c r="F460" s="24"/>
      <c r="G460" s="22"/>
    </row>
    <row r="461" spans="1:7" ht="24.9" customHeight="1" x14ac:dyDescent="0.25">
      <c r="A461" s="15"/>
      <c r="B461" s="22">
        <v>23972</v>
      </c>
      <c r="C461" s="21" t="s">
        <v>187</v>
      </c>
      <c r="D461" s="22" t="s">
        <v>188</v>
      </c>
      <c r="E461" s="23">
        <v>40604</v>
      </c>
      <c r="F461" s="24"/>
      <c r="G461" s="22" t="s">
        <v>102</v>
      </c>
    </row>
    <row r="462" spans="1:7" ht="24.9" customHeight="1" x14ac:dyDescent="0.25">
      <c r="A462" s="15"/>
      <c r="B462" s="22"/>
      <c r="C462" s="21" t="s">
        <v>468</v>
      </c>
      <c r="D462" s="22"/>
      <c r="E462" s="23">
        <v>41290</v>
      </c>
      <c r="F462" s="24"/>
      <c r="G462" s="22" t="s">
        <v>101</v>
      </c>
    </row>
    <row r="463" spans="1:7" ht="24.9" customHeight="1" x14ac:dyDescent="0.25">
      <c r="A463" s="15"/>
      <c r="B463" s="22">
        <v>40995</v>
      </c>
      <c r="C463" s="21" t="s">
        <v>189</v>
      </c>
      <c r="D463" s="22"/>
      <c r="E463" s="23">
        <v>40554</v>
      </c>
      <c r="F463" s="24"/>
      <c r="G463" s="22" t="s">
        <v>101</v>
      </c>
    </row>
    <row r="464" spans="1:7" ht="24.9" customHeight="1" x14ac:dyDescent="0.25">
      <c r="A464" s="15"/>
      <c r="B464" s="22">
        <v>10294</v>
      </c>
      <c r="C464" s="21" t="s">
        <v>56</v>
      </c>
      <c r="D464" s="22" t="s">
        <v>57</v>
      </c>
      <c r="E464" s="23">
        <v>41170</v>
      </c>
      <c r="F464" s="24"/>
      <c r="G464" s="22" t="s">
        <v>101</v>
      </c>
    </row>
    <row r="465" spans="1:7" ht="24.9" customHeight="1" x14ac:dyDescent="0.25">
      <c r="B465" s="22"/>
      <c r="C465" s="21" t="s">
        <v>618</v>
      </c>
      <c r="D465" s="22"/>
      <c r="E465" s="23">
        <v>41926</v>
      </c>
      <c r="F465" s="24"/>
      <c r="G465" s="22"/>
    </row>
    <row r="466" spans="1:7" ht="24.9" customHeight="1" x14ac:dyDescent="0.25">
      <c r="A466" s="17"/>
      <c r="B466" s="22"/>
      <c r="C466" s="21" t="s">
        <v>585</v>
      </c>
      <c r="D466" s="22"/>
      <c r="E466" s="23">
        <v>41908</v>
      </c>
      <c r="F466" s="24"/>
      <c r="G466" s="22" t="s">
        <v>101</v>
      </c>
    </row>
    <row r="467" spans="1:7" ht="24.9" customHeight="1" x14ac:dyDescent="0.25">
      <c r="A467" s="15"/>
      <c r="B467" s="22">
        <v>2203</v>
      </c>
      <c r="C467" s="21" t="s">
        <v>100</v>
      </c>
      <c r="D467" s="22"/>
      <c r="E467" s="23">
        <v>41172</v>
      </c>
      <c r="F467" s="24"/>
      <c r="G467" s="22" t="s">
        <v>101</v>
      </c>
    </row>
    <row r="468" spans="1:7" ht="24.9" customHeight="1" x14ac:dyDescent="0.25">
      <c r="A468" s="15"/>
      <c r="B468" s="22">
        <v>5925</v>
      </c>
      <c r="C468" s="21" t="s">
        <v>397</v>
      </c>
      <c r="D468" s="22" t="s">
        <v>398</v>
      </c>
      <c r="E468" s="23">
        <v>41304</v>
      </c>
      <c r="F468" s="24"/>
      <c r="G468" s="22" t="s">
        <v>102</v>
      </c>
    </row>
    <row r="469" spans="1:7" ht="24.9" customHeight="1" x14ac:dyDescent="0.25">
      <c r="B469" s="22">
        <v>6317</v>
      </c>
      <c r="C469" s="21" t="s">
        <v>196</v>
      </c>
      <c r="D469" s="22"/>
      <c r="E469" s="23">
        <v>41171</v>
      </c>
      <c r="F469" s="24"/>
      <c r="G469" s="22" t="s">
        <v>101</v>
      </c>
    </row>
    <row r="470" spans="1:7" ht="24.9" customHeight="1" x14ac:dyDescent="0.25">
      <c r="A470" s="15"/>
      <c r="B470" s="22">
        <v>11939</v>
      </c>
      <c r="C470" s="21" t="s">
        <v>338</v>
      </c>
      <c r="D470" s="22"/>
      <c r="E470" s="23">
        <v>40897</v>
      </c>
      <c r="F470" s="24"/>
      <c r="G470" s="22" t="s">
        <v>102</v>
      </c>
    </row>
    <row r="471" spans="1:7" ht="24.9" customHeight="1" x14ac:dyDescent="0.25">
      <c r="A471" s="17"/>
      <c r="B471" s="22">
        <v>5083</v>
      </c>
      <c r="C471" s="21" t="s">
        <v>78</v>
      </c>
      <c r="D471" s="22"/>
      <c r="E471" s="23">
        <v>41439</v>
      </c>
      <c r="F471" s="24"/>
      <c r="G471" s="22" t="s">
        <v>102</v>
      </c>
    </row>
    <row r="472" spans="1:7" ht="24.9" customHeight="1" x14ac:dyDescent="0.25">
      <c r="A472" s="17"/>
      <c r="B472" s="22"/>
      <c r="C472" s="21" t="s">
        <v>555</v>
      </c>
      <c r="D472" s="22"/>
      <c r="E472" s="23">
        <v>41730</v>
      </c>
      <c r="F472" s="24"/>
      <c r="G472" s="22" t="s">
        <v>102</v>
      </c>
    </row>
    <row r="473" spans="1:7" ht="24.9" customHeight="1" x14ac:dyDescent="0.25">
      <c r="A473" s="17"/>
      <c r="B473" s="22">
        <v>44173</v>
      </c>
      <c r="C473" s="21" t="s">
        <v>444</v>
      </c>
      <c r="D473" s="22"/>
      <c r="E473" s="23">
        <v>40863</v>
      </c>
      <c r="F473" s="24"/>
      <c r="G473" s="22" t="s">
        <v>101</v>
      </c>
    </row>
    <row r="474" spans="1:7" ht="24.9" customHeight="1" x14ac:dyDescent="0.25">
      <c r="A474" s="15"/>
      <c r="B474" s="22">
        <v>2638</v>
      </c>
      <c r="C474" s="21" t="s">
        <v>252</v>
      </c>
      <c r="D474" s="22"/>
      <c r="E474" s="23">
        <v>40679</v>
      </c>
      <c r="F474" s="24"/>
      <c r="G474" s="22" t="s">
        <v>102</v>
      </c>
    </row>
    <row r="475" spans="1:7" ht="24.9" customHeight="1" x14ac:dyDescent="0.25">
      <c r="A475" s="15"/>
      <c r="B475" s="22">
        <v>11840</v>
      </c>
      <c r="C475" s="21" t="s">
        <v>253</v>
      </c>
      <c r="D475" s="22" t="s">
        <v>254</v>
      </c>
      <c r="E475" s="23">
        <v>41164</v>
      </c>
      <c r="F475" s="24"/>
      <c r="G475" s="22" t="s">
        <v>102</v>
      </c>
    </row>
    <row r="476" spans="1:7" ht="24.9" customHeight="1" x14ac:dyDescent="0.25">
      <c r="A476" s="15"/>
      <c r="B476" s="22">
        <v>37812</v>
      </c>
      <c r="C476" s="21" t="s">
        <v>255</v>
      </c>
      <c r="D476" s="22"/>
      <c r="E476" s="23">
        <v>40681</v>
      </c>
      <c r="F476" s="24"/>
      <c r="G476" s="22" t="s">
        <v>101</v>
      </c>
    </row>
    <row r="477" spans="1:7" ht="24.9" customHeight="1" x14ac:dyDescent="0.25">
      <c r="A477" s="15"/>
      <c r="B477" s="22">
        <v>23051</v>
      </c>
      <c r="C477" s="21" t="s">
        <v>111</v>
      </c>
      <c r="D477" s="22"/>
      <c r="E477" s="23">
        <v>42069</v>
      </c>
      <c r="F477" s="24"/>
      <c r="G477" s="22"/>
    </row>
    <row r="478" spans="1:7" ht="24.9" customHeight="1" x14ac:dyDescent="0.25">
      <c r="A478" s="15"/>
      <c r="B478" s="22"/>
      <c r="C478" s="21" t="s">
        <v>432</v>
      </c>
      <c r="D478" s="22"/>
      <c r="E478" s="23">
        <v>41352</v>
      </c>
      <c r="F478" s="24"/>
      <c r="G478" s="22" t="s">
        <v>102</v>
      </c>
    </row>
    <row r="479" spans="1:7" ht="24.9" customHeight="1" x14ac:dyDescent="0.25">
      <c r="A479" s="15"/>
      <c r="B479" s="22">
        <v>11923</v>
      </c>
      <c r="C479" s="21" t="s">
        <v>222</v>
      </c>
      <c r="D479" s="22"/>
      <c r="E479" s="23">
        <v>41165</v>
      </c>
      <c r="F479" s="24"/>
      <c r="G479" s="22" t="s">
        <v>102</v>
      </c>
    </row>
    <row r="480" spans="1:7" ht="24.9" customHeight="1" x14ac:dyDescent="0.25">
      <c r="A480" s="17"/>
      <c r="B480" s="22">
        <v>8035</v>
      </c>
      <c r="C480" s="21" t="s">
        <v>139</v>
      </c>
      <c r="D480" s="22"/>
      <c r="E480" s="23">
        <v>40456</v>
      </c>
      <c r="F480" s="24"/>
      <c r="G480" s="22" t="s">
        <v>101</v>
      </c>
    </row>
    <row r="481" spans="1:7" ht="24.9" customHeight="1" x14ac:dyDescent="0.25">
      <c r="B481" s="22">
        <v>2646</v>
      </c>
      <c r="C481" s="21" t="s">
        <v>230</v>
      </c>
      <c r="D481" s="22"/>
      <c r="E481" s="23">
        <v>40660</v>
      </c>
      <c r="F481" s="24"/>
      <c r="G481" s="22" t="s">
        <v>101</v>
      </c>
    </row>
    <row r="482" spans="1:7" ht="24.9" customHeight="1" x14ac:dyDescent="0.25">
      <c r="A482" s="15"/>
      <c r="B482" s="22">
        <v>15770</v>
      </c>
      <c r="C482" s="21" t="s">
        <v>203</v>
      </c>
      <c r="D482" s="22" t="s">
        <v>204</v>
      </c>
      <c r="E482" s="23">
        <v>40627</v>
      </c>
      <c r="F482" s="24"/>
      <c r="G482" s="22" t="s">
        <v>102</v>
      </c>
    </row>
    <row r="483" spans="1:7" ht="24.9" customHeight="1" x14ac:dyDescent="0.25">
      <c r="A483" s="17"/>
      <c r="B483" s="22">
        <v>2644</v>
      </c>
      <c r="C483" s="21" t="s">
        <v>93</v>
      </c>
      <c r="D483" s="22"/>
      <c r="E483" s="23">
        <v>41164</v>
      </c>
      <c r="F483" s="24"/>
      <c r="G483" s="22" t="s">
        <v>101</v>
      </c>
    </row>
    <row r="484" spans="1:7" ht="24.9" customHeight="1" x14ac:dyDescent="0.25">
      <c r="B484" s="22">
        <v>13911</v>
      </c>
      <c r="C484" s="21" t="s">
        <v>498</v>
      </c>
      <c r="D484" s="22"/>
      <c r="E484" s="23">
        <v>41571</v>
      </c>
      <c r="F484" s="24"/>
      <c r="G484" s="22" t="s">
        <v>101</v>
      </c>
    </row>
    <row r="485" spans="1:7" ht="24.9" customHeight="1" x14ac:dyDescent="0.25">
      <c r="A485" s="17"/>
      <c r="B485" s="22"/>
      <c r="C485" s="21" t="s">
        <v>556</v>
      </c>
      <c r="D485" s="22"/>
      <c r="E485" s="23">
        <v>41710</v>
      </c>
      <c r="F485" s="24"/>
      <c r="G485" s="22" t="s">
        <v>101</v>
      </c>
    </row>
    <row r="486" spans="1:7" ht="24.9" customHeight="1" x14ac:dyDescent="0.25">
      <c r="A486" s="17"/>
      <c r="B486" s="22">
        <v>9475</v>
      </c>
      <c r="C486" s="21" t="s">
        <v>391</v>
      </c>
      <c r="D486" s="22"/>
      <c r="E486" s="23">
        <v>41313</v>
      </c>
      <c r="F486" s="24"/>
      <c r="G486" s="22" t="s">
        <v>102</v>
      </c>
    </row>
    <row r="487" spans="1:7" ht="24.9" customHeight="1" x14ac:dyDescent="0.25">
      <c r="A487" s="15"/>
      <c r="B487" s="22">
        <v>19974</v>
      </c>
      <c r="C487" s="21" t="s">
        <v>694</v>
      </c>
      <c r="D487" s="22"/>
      <c r="E487" s="23">
        <v>41864</v>
      </c>
      <c r="F487" s="24"/>
      <c r="G487" s="22" t="s">
        <v>101</v>
      </c>
    </row>
    <row r="488" spans="1:7" ht="24.9" customHeight="1" x14ac:dyDescent="0.25">
      <c r="A488" s="15"/>
      <c r="B488" s="22"/>
      <c r="C488" s="21" t="s">
        <v>588</v>
      </c>
      <c r="D488" s="22"/>
      <c r="E488" s="23">
        <v>41845</v>
      </c>
      <c r="F488" s="24"/>
      <c r="G488" s="22" t="s">
        <v>102</v>
      </c>
    </row>
    <row r="489" spans="1:7" ht="24.9" customHeight="1" x14ac:dyDescent="0.25">
      <c r="A489" s="15"/>
      <c r="B489" s="22">
        <v>16596</v>
      </c>
      <c r="C489" s="21" t="s">
        <v>339</v>
      </c>
      <c r="D489" s="22"/>
      <c r="E489" s="23">
        <v>40868</v>
      </c>
      <c r="F489" s="24"/>
      <c r="G489" s="22" t="s">
        <v>101</v>
      </c>
    </row>
    <row r="490" spans="1:7" ht="24.9" customHeight="1" x14ac:dyDescent="0.25">
      <c r="A490" s="15"/>
      <c r="B490" s="22"/>
      <c r="C490" s="21" t="s">
        <v>492</v>
      </c>
      <c r="D490" s="22"/>
      <c r="E490" s="23">
        <v>41515</v>
      </c>
      <c r="F490" s="24"/>
      <c r="G490" s="22"/>
    </row>
    <row r="491" spans="1:7" ht="24.9" customHeight="1" x14ac:dyDescent="0.25">
      <c r="A491" s="15"/>
      <c r="B491" s="22"/>
      <c r="C491" s="21" t="s">
        <v>589</v>
      </c>
      <c r="D491" s="22"/>
      <c r="E491" s="23">
        <v>41857</v>
      </c>
      <c r="F491" s="24"/>
      <c r="G491" s="22" t="s">
        <v>101</v>
      </c>
    </row>
    <row r="492" spans="1:7" ht="24.9" customHeight="1" x14ac:dyDescent="0.25">
      <c r="A492" s="15"/>
      <c r="B492" s="22">
        <v>5019</v>
      </c>
      <c r="C492" s="21" t="s">
        <v>368</v>
      </c>
      <c r="D492" s="22"/>
      <c r="E492" s="23">
        <v>41173</v>
      </c>
      <c r="F492" s="24"/>
      <c r="G492" s="22" t="s">
        <v>101</v>
      </c>
    </row>
    <row r="493" spans="1:7" ht="24.9" customHeight="1" x14ac:dyDescent="0.25">
      <c r="A493" s="15"/>
      <c r="B493" s="22"/>
      <c r="C493" s="21" t="s">
        <v>598</v>
      </c>
      <c r="D493" s="22"/>
      <c r="E493" s="23">
        <v>41995</v>
      </c>
      <c r="F493" s="24"/>
      <c r="G493" s="22"/>
    </row>
    <row r="494" spans="1:7" ht="24.9" customHeight="1" x14ac:dyDescent="0.25">
      <c r="A494" s="15"/>
      <c r="B494" s="22">
        <v>39067</v>
      </c>
      <c r="C494" s="21" t="s">
        <v>121</v>
      </c>
      <c r="D494" s="22" t="s">
        <v>122</v>
      </c>
      <c r="E494" s="23">
        <v>40372</v>
      </c>
      <c r="F494" s="24"/>
      <c r="G494" s="22" t="s">
        <v>102</v>
      </c>
    </row>
    <row r="495" spans="1:7" ht="24.9" customHeight="1" x14ac:dyDescent="0.25">
      <c r="A495" s="15"/>
      <c r="B495" s="22">
        <v>48125</v>
      </c>
      <c r="C495" s="21" t="s">
        <v>365</v>
      </c>
      <c r="D495" s="22"/>
      <c r="E495" s="23">
        <v>41219</v>
      </c>
      <c r="F495" s="24"/>
      <c r="G495" s="22" t="s">
        <v>102</v>
      </c>
    </row>
    <row r="496" spans="1:7" ht="24.9" customHeight="1" x14ac:dyDescent="0.25">
      <c r="A496" s="15"/>
      <c r="B496" s="22"/>
      <c r="C496" s="21" t="s">
        <v>422</v>
      </c>
      <c r="D496" s="22"/>
      <c r="E496" s="23">
        <v>41374</v>
      </c>
      <c r="F496" s="24"/>
      <c r="G496" s="22"/>
    </row>
    <row r="497" spans="1:7" ht="24.9" customHeight="1" x14ac:dyDescent="0.25">
      <c r="B497" s="22"/>
      <c r="C497" s="21" t="s">
        <v>467</v>
      </c>
      <c r="D497" s="22"/>
      <c r="E497" s="23">
        <v>41240</v>
      </c>
      <c r="F497" s="24"/>
      <c r="G497" s="22" t="s">
        <v>101</v>
      </c>
    </row>
    <row r="498" spans="1:7" ht="24.9" customHeight="1" x14ac:dyDescent="0.25">
      <c r="B498" s="22"/>
      <c r="C498" s="21" t="s">
        <v>582</v>
      </c>
      <c r="D498" s="22"/>
      <c r="E498" s="23">
        <v>41930</v>
      </c>
      <c r="F498" s="24"/>
      <c r="G498" s="22" t="s">
        <v>101</v>
      </c>
    </row>
    <row r="499" spans="1:7" ht="24.9" customHeight="1" x14ac:dyDescent="0.25">
      <c r="B499" s="22">
        <v>8093</v>
      </c>
      <c r="C499" s="21" t="s">
        <v>73</v>
      </c>
      <c r="D499" s="22"/>
      <c r="E499" s="23">
        <v>41213</v>
      </c>
      <c r="F499" s="24"/>
      <c r="G499" s="22" t="s">
        <v>101</v>
      </c>
    </row>
    <row r="500" spans="1:7" ht="24.9" customHeight="1" x14ac:dyDescent="0.25">
      <c r="A500" s="15"/>
      <c r="B500" s="22"/>
      <c r="C500" s="21" t="s">
        <v>664</v>
      </c>
      <c r="D500" s="22"/>
      <c r="E500" s="23">
        <v>42046</v>
      </c>
      <c r="F500" s="24"/>
      <c r="G500" s="22"/>
    </row>
    <row r="501" spans="1:7" ht="24.9" customHeight="1" x14ac:dyDescent="0.25">
      <c r="B501" s="22">
        <v>43186</v>
      </c>
      <c r="C501" s="21" t="s">
        <v>303</v>
      </c>
      <c r="D501" s="22"/>
      <c r="E501" s="23">
        <v>41702</v>
      </c>
      <c r="F501" s="24"/>
      <c r="G501" s="22" t="s">
        <v>101</v>
      </c>
    </row>
    <row r="502" spans="1:7" ht="24.9" customHeight="1" x14ac:dyDescent="0.25">
      <c r="B502" s="22">
        <v>10404</v>
      </c>
      <c r="C502" s="21" t="s">
        <v>304</v>
      </c>
      <c r="D502" s="22"/>
      <c r="E502" s="23">
        <v>40794</v>
      </c>
      <c r="F502" s="24"/>
      <c r="G502" s="22"/>
    </row>
    <row r="503" spans="1:7" ht="24.9" customHeight="1" x14ac:dyDescent="0.25">
      <c r="B503" s="22">
        <v>38778</v>
      </c>
      <c r="C503" s="21" t="s">
        <v>190</v>
      </c>
      <c r="D503" s="22"/>
      <c r="E503" s="23">
        <v>40365</v>
      </c>
      <c r="F503" s="24"/>
      <c r="G503" s="22"/>
    </row>
    <row r="504" spans="1:7" ht="24.9" customHeight="1" x14ac:dyDescent="0.25">
      <c r="B504" s="22">
        <v>48641</v>
      </c>
      <c r="C504" s="21" t="s">
        <v>695</v>
      </c>
      <c r="D504" s="22"/>
      <c r="E504" s="23">
        <v>41226</v>
      </c>
      <c r="F504" s="24"/>
      <c r="G504" s="22" t="s">
        <v>101</v>
      </c>
    </row>
    <row r="505" spans="1:7" ht="24.9" customHeight="1" x14ac:dyDescent="0.25">
      <c r="A505" s="17"/>
      <c r="B505" s="22">
        <v>33805</v>
      </c>
      <c r="C505" s="21" t="s">
        <v>215</v>
      </c>
      <c r="D505" s="22"/>
      <c r="E505" s="23">
        <v>40613</v>
      </c>
      <c r="F505" s="24"/>
      <c r="G505" s="22" t="s">
        <v>102</v>
      </c>
    </row>
    <row r="506" spans="1:7" ht="24.9" customHeight="1" x14ac:dyDescent="0.25">
      <c r="B506" s="22">
        <v>41066</v>
      </c>
      <c r="C506" s="21" t="s">
        <v>191</v>
      </c>
      <c r="D506" s="22"/>
      <c r="E506" s="23">
        <v>40570</v>
      </c>
      <c r="F506" s="24"/>
      <c r="G506" s="22" t="s">
        <v>102</v>
      </c>
    </row>
    <row r="507" spans="1:7" ht="24.9" customHeight="1" x14ac:dyDescent="0.25">
      <c r="A507" s="17"/>
      <c r="B507" s="22"/>
      <c r="C507" s="21" t="s">
        <v>490</v>
      </c>
      <c r="D507" s="22"/>
      <c r="E507" s="23">
        <v>41498</v>
      </c>
      <c r="F507" s="24"/>
      <c r="G507" s="22" t="s">
        <v>101</v>
      </c>
    </row>
    <row r="508" spans="1:7" ht="24.9" customHeight="1" x14ac:dyDescent="0.25">
      <c r="B508" s="22">
        <v>5939</v>
      </c>
      <c r="C508" s="21" t="s">
        <v>21</v>
      </c>
      <c r="D508" s="22"/>
      <c r="E508" s="23">
        <v>41327</v>
      </c>
      <c r="F508" s="24">
        <v>1</v>
      </c>
      <c r="G508" s="22" t="s">
        <v>101</v>
      </c>
    </row>
    <row r="509" spans="1:7" ht="24.9" customHeight="1" x14ac:dyDescent="0.25">
      <c r="A509" s="15"/>
      <c r="B509" s="22">
        <v>7082</v>
      </c>
      <c r="C509" s="21" t="s">
        <v>340</v>
      </c>
      <c r="D509" s="22"/>
      <c r="E509" s="23">
        <v>40893</v>
      </c>
      <c r="F509" s="24"/>
      <c r="G509" s="22" t="s">
        <v>101</v>
      </c>
    </row>
    <row r="510" spans="1:7" ht="24.9" customHeight="1" x14ac:dyDescent="0.25">
      <c r="B510" s="22"/>
      <c r="C510" s="21" t="s">
        <v>696</v>
      </c>
      <c r="D510" s="22"/>
      <c r="E510" s="23">
        <v>41716</v>
      </c>
      <c r="F510" s="24"/>
      <c r="G510" s="22" t="s">
        <v>102</v>
      </c>
    </row>
    <row r="511" spans="1:7" ht="24.9" customHeight="1" x14ac:dyDescent="0.25">
      <c r="A511" s="15"/>
      <c r="B511" s="22">
        <v>41487</v>
      </c>
      <c r="C511" s="21" t="s">
        <v>205</v>
      </c>
      <c r="D511" s="22"/>
      <c r="E511" s="23">
        <v>40610</v>
      </c>
      <c r="F511" s="24"/>
      <c r="G511" s="22" t="s">
        <v>102</v>
      </c>
    </row>
    <row r="512" spans="1:7" ht="24.9" customHeight="1" x14ac:dyDescent="0.25">
      <c r="A512" s="15"/>
      <c r="B512" s="22">
        <v>8741</v>
      </c>
      <c r="C512" s="21" t="s">
        <v>20</v>
      </c>
      <c r="D512" s="22"/>
      <c r="E512" s="23">
        <v>41183</v>
      </c>
      <c r="F512" s="24">
        <v>1</v>
      </c>
      <c r="G512" s="22" t="s">
        <v>101</v>
      </c>
    </row>
    <row r="513" spans="1:7" ht="24.9" customHeight="1" x14ac:dyDescent="0.25">
      <c r="B513" s="22"/>
      <c r="C513" s="21" t="s">
        <v>504</v>
      </c>
      <c r="D513" s="22"/>
      <c r="E513" s="23">
        <v>41578</v>
      </c>
      <c r="F513" s="24"/>
      <c r="G513" s="22" t="s">
        <v>102</v>
      </c>
    </row>
    <row r="514" spans="1:7" ht="24.9" customHeight="1" x14ac:dyDescent="0.25">
      <c r="A514" s="15"/>
      <c r="B514" s="22">
        <v>13186</v>
      </c>
      <c r="C514" s="21" t="s">
        <v>399</v>
      </c>
      <c r="D514" s="22"/>
      <c r="E514" s="23">
        <v>41309</v>
      </c>
      <c r="F514" s="24"/>
      <c r="G514" s="22" t="s">
        <v>102</v>
      </c>
    </row>
    <row r="515" spans="1:7" ht="24.9" customHeight="1" x14ac:dyDescent="0.25">
      <c r="A515" s="15"/>
      <c r="B515" s="22">
        <v>41362</v>
      </c>
      <c r="C515" s="21" t="s">
        <v>418</v>
      </c>
      <c r="D515" s="22"/>
      <c r="E515" s="23">
        <v>41437</v>
      </c>
      <c r="F515" s="24"/>
      <c r="G515" s="22" t="s">
        <v>101</v>
      </c>
    </row>
    <row r="516" spans="1:7" ht="24.9" customHeight="1" x14ac:dyDescent="0.25">
      <c r="A516" s="17"/>
      <c r="B516" s="22">
        <v>21850</v>
      </c>
      <c r="C516" s="21" t="s">
        <v>341</v>
      </c>
      <c r="D516" s="22"/>
      <c r="E516" s="23">
        <v>40884</v>
      </c>
      <c r="F516" s="24"/>
      <c r="G516" s="22" t="s">
        <v>102</v>
      </c>
    </row>
    <row r="517" spans="1:7" ht="24.9" customHeight="1" x14ac:dyDescent="0.25">
      <c r="A517" s="15"/>
      <c r="B517" s="22">
        <v>3192</v>
      </c>
      <c r="C517" s="21" t="s">
        <v>489</v>
      </c>
      <c r="D517" s="22"/>
      <c r="E517" s="23">
        <v>40584</v>
      </c>
      <c r="F517" s="24"/>
      <c r="G517" s="22" t="s">
        <v>102</v>
      </c>
    </row>
    <row r="518" spans="1:7" ht="24.9" customHeight="1" x14ac:dyDescent="0.25">
      <c r="A518" s="17"/>
      <c r="B518" s="22">
        <v>44678</v>
      </c>
      <c r="C518" s="21" t="s">
        <v>445</v>
      </c>
      <c r="D518" s="22"/>
      <c r="E518" s="23">
        <v>41474</v>
      </c>
      <c r="F518" s="24"/>
      <c r="G518" s="22" t="s">
        <v>101</v>
      </c>
    </row>
    <row r="519" spans="1:7" ht="24.9" customHeight="1" x14ac:dyDescent="0.25">
      <c r="A519" s="15"/>
      <c r="B519" s="22"/>
      <c r="C519" s="21" t="s">
        <v>600</v>
      </c>
      <c r="D519" s="22"/>
      <c r="E519" s="23">
        <v>42024</v>
      </c>
      <c r="F519" s="24"/>
      <c r="G519" s="22"/>
    </row>
    <row r="520" spans="1:7" ht="24.9" customHeight="1" x14ac:dyDescent="0.25">
      <c r="A520" s="17"/>
      <c r="B520" s="22"/>
      <c r="C520" s="21" t="s">
        <v>592</v>
      </c>
      <c r="D520" s="22" t="s">
        <v>593</v>
      </c>
      <c r="E520" s="23">
        <v>40996</v>
      </c>
      <c r="F520" s="24"/>
      <c r="G520" s="22" t="s">
        <v>102</v>
      </c>
    </row>
    <row r="521" spans="1:7" ht="24.9" customHeight="1" x14ac:dyDescent="0.25">
      <c r="A521" s="15"/>
      <c r="B521" s="22">
        <v>22852</v>
      </c>
      <c r="C521" s="21" t="s">
        <v>75</v>
      </c>
      <c r="D521" s="22"/>
      <c r="E521" s="23">
        <v>41242</v>
      </c>
      <c r="F521" s="24"/>
      <c r="G521" s="22" t="s">
        <v>102</v>
      </c>
    </row>
    <row r="522" spans="1:7" ht="24.9" customHeight="1" x14ac:dyDescent="0.25">
      <c r="A522" s="15"/>
      <c r="B522" s="22"/>
      <c r="C522" s="21" t="s">
        <v>581</v>
      </c>
      <c r="D522" s="22"/>
      <c r="E522" s="23">
        <v>41926</v>
      </c>
      <c r="F522" s="24"/>
      <c r="G522" s="22" t="s">
        <v>102</v>
      </c>
    </row>
    <row r="523" spans="1:7" ht="24.9" customHeight="1" x14ac:dyDescent="0.25">
      <c r="B523" s="22">
        <v>19312</v>
      </c>
      <c r="C523" s="21" t="s">
        <v>46</v>
      </c>
      <c r="D523" s="22" t="s">
        <v>47</v>
      </c>
      <c r="E523" s="23">
        <v>41474</v>
      </c>
      <c r="F523" s="24"/>
      <c r="G523" s="22" t="s">
        <v>102</v>
      </c>
    </row>
    <row r="524" spans="1:7" ht="24.9" customHeight="1" x14ac:dyDescent="0.25">
      <c r="B524" s="22">
        <v>18843</v>
      </c>
      <c r="C524" s="21" t="s">
        <v>192</v>
      </c>
      <c r="D524" s="22"/>
      <c r="E524" s="23">
        <v>40514</v>
      </c>
      <c r="F524" s="24"/>
      <c r="G524" s="22" t="s">
        <v>102</v>
      </c>
    </row>
    <row r="525" spans="1:7" ht="24.9" customHeight="1" x14ac:dyDescent="0.25">
      <c r="B525" s="22">
        <v>37126</v>
      </c>
      <c r="C525" s="21" t="s">
        <v>107</v>
      </c>
      <c r="D525" s="22"/>
      <c r="E525" s="23">
        <v>41165</v>
      </c>
      <c r="F525" s="24"/>
      <c r="G525" s="22" t="s">
        <v>101</v>
      </c>
    </row>
    <row r="526" spans="1:7" ht="24.9" customHeight="1" x14ac:dyDescent="0.25">
      <c r="B526" s="22">
        <v>17355</v>
      </c>
      <c r="C526" s="21" t="s">
        <v>416</v>
      </c>
      <c r="D526" s="22"/>
      <c r="E526" s="23">
        <v>41425</v>
      </c>
      <c r="F526" s="24"/>
      <c r="G526" s="22" t="s">
        <v>101</v>
      </c>
    </row>
    <row r="527" spans="1:7" ht="24.9" customHeight="1" x14ac:dyDescent="0.25">
      <c r="A527" s="15"/>
      <c r="B527" s="22">
        <v>12121</v>
      </c>
      <c r="C527" s="21" t="s">
        <v>108</v>
      </c>
      <c r="D527" s="22"/>
      <c r="E527" s="23">
        <v>41991</v>
      </c>
      <c r="F527" s="24"/>
      <c r="G527" s="22"/>
    </row>
    <row r="528" spans="1:7" ht="24.9" customHeight="1" x14ac:dyDescent="0.25">
      <c r="A528" s="15"/>
      <c r="B528" s="22">
        <v>37744</v>
      </c>
      <c r="C528" s="21" t="s">
        <v>697</v>
      </c>
      <c r="D528" s="22"/>
      <c r="E528" s="23">
        <v>41211</v>
      </c>
      <c r="F528" s="24"/>
      <c r="G528" s="22"/>
    </row>
    <row r="529" spans="1:7" ht="24.9" customHeight="1" x14ac:dyDescent="0.25">
      <c r="A529" s="15"/>
      <c r="B529" s="22">
        <v>39700</v>
      </c>
      <c r="C529" s="21" t="s">
        <v>503</v>
      </c>
      <c r="D529" s="22"/>
      <c r="E529" s="23">
        <v>41556</v>
      </c>
      <c r="F529" s="24"/>
      <c r="G529" s="22" t="s">
        <v>102</v>
      </c>
    </row>
    <row r="530" spans="1:7" ht="24.9" customHeight="1" x14ac:dyDescent="0.25">
      <c r="A530" s="15"/>
      <c r="B530" s="22"/>
      <c r="C530" s="21" t="s">
        <v>580</v>
      </c>
      <c r="D530" s="22"/>
      <c r="E530" s="23">
        <v>41941</v>
      </c>
      <c r="F530" s="24"/>
      <c r="G530" s="22" t="s">
        <v>101</v>
      </c>
    </row>
    <row r="531" spans="1:7" ht="24.9" customHeight="1" x14ac:dyDescent="0.25">
      <c r="A531" s="15"/>
      <c r="B531" s="22"/>
      <c r="C531" s="21" t="s">
        <v>466</v>
      </c>
      <c r="D531" s="22"/>
      <c r="E531" s="23">
        <v>41246</v>
      </c>
      <c r="F531" s="24"/>
      <c r="G531" s="22" t="s">
        <v>101</v>
      </c>
    </row>
    <row r="532" spans="1:7" ht="24.9" customHeight="1" x14ac:dyDescent="0.25">
      <c r="B532" s="22"/>
      <c r="C532" s="21" t="s">
        <v>639</v>
      </c>
      <c r="D532" s="22"/>
      <c r="E532" s="23">
        <v>42108</v>
      </c>
      <c r="F532" s="24"/>
      <c r="G532" s="22"/>
    </row>
    <row r="533" spans="1:7" ht="24.9" customHeight="1" x14ac:dyDescent="0.25">
      <c r="B533" s="22"/>
      <c r="C533" s="21" t="s">
        <v>594</v>
      </c>
      <c r="D533" s="22"/>
      <c r="E533" s="23">
        <v>41911</v>
      </c>
      <c r="F533" s="24"/>
      <c r="G533" s="22" t="s">
        <v>101</v>
      </c>
    </row>
    <row r="534" spans="1:7" ht="24.9" customHeight="1" x14ac:dyDescent="0.25">
      <c r="B534" s="22">
        <v>8254</v>
      </c>
      <c r="C534" s="21" t="s">
        <v>110</v>
      </c>
      <c r="D534" s="22"/>
      <c r="E534" s="23">
        <v>42069</v>
      </c>
      <c r="F534" s="24"/>
      <c r="G534" s="22"/>
    </row>
    <row r="535" spans="1:7" ht="24.9" customHeight="1" x14ac:dyDescent="0.25">
      <c r="B535" s="22"/>
      <c r="C535" s="21" t="s">
        <v>526</v>
      </c>
      <c r="D535" s="22"/>
      <c r="E535" s="23">
        <v>41667</v>
      </c>
      <c r="F535" s="24"/>
      <c r="G535" s="22" t="s">
        <v>101</v>
      </c>
    </row>
    <row r="536" spans="1:7" ht="24.9" customHeight="1" x14ac:dyDescent="0.25">
      <c r="B536" s="22">
        <v>27324</v>
      </c>
      <c r="C536" s="21" t="s">
        <v>342</v>
      </c>
      <c r="D536" s="22" t="s">
        <v>343</v>
      </c>
      <c r="E536" s="23">
        <v>40826</v>
      </c>
      <c r="F536" s="24"/>
      <c r="G536" s="22" t="s">
        <v>101</v>
      </c>
    </row>
    <row r="537" spans="1:7" ht="24.9" customHeight="1" x14ac:dyDescent="0.25">
      <c r="A537" s="17"/>
      <c r="B537" s="22">
        <v>9644</v>
      </c>
      <c r="C537" s="21" t="s">
        <v>269</v>
      </c>
      <c r="D537" s="22"/>
      <c r="E537" s="23">
        <v>40742</v>
      </c>
      <c r="F537" s="24"/>
      <c r="G537" s="22" t="s">
        <v>101</v>
      </c>
    </row>
    <row r="538" spans="1:7" ht="24.9" customHeight="1" x14ac:dyDescent="0.25">
      <c r="B538" s="22">
        <v>21582</v>
      </c>
      <c r="C538" s="21" t="s">
        <v>512</v>
      </c>
      <c r="D538" s="22"/>
      <c r="E538" s="23">
        <v>41276</v>
      </c>
      <c r="F538" s="24"/>
      <c r="G538" s="22" t="s">
        <v>101</v>
      </c>
    </row>
    <row r="539" spans="1:7" ht="24.9" customHeight="1" x14ac:dyDescent="0.25">
      <c r="B539" s="22">
        <v>9890</v>
      </c>
      <c r="C539" s="21" t="s">
        <v>499</v>
      </c>
      <c r="D539" s="22"/>
      <c r="E539" s="23">
        <v>41576</v>
      </c>
      <c r="F539" s="24"/>
      <c r="G539" s="22"/>
    </row>
    <row r="540" spans="1:7" ht="24.9" customHeight="1" x14ac:dyDescent="0.25">
      <c r="B540" s="22">
        <v>9959</v>
      </c>
      <c r="C540" s="21" t="s">
        <v>401</v>
      </c>
      <c r="D540" s="22"/>
      <c r="E540" s="23">
        <v>41308</v>
      </c>
      <c r="F540" s="24"/>
      <c r="G540" s="22" t="s">
        <v>101</v>
      </c>
    </row>
    <row r="541" spans="1:7" ht="24.9" customHeight="1" x14ac:dyDescent="0.25">
      <c r="B541" s="22">
        <v>4254</v>
      </c>
      <c r="C541" s="21" t="s">
        <v>698</v>
      </c>
      <c r="D541" s="22" t="s">
        <v>132</v>
      </c>
      <c r="E541" s="23">
        <v>40352</v>
      </c>
      <c r="F541" s="24"/>
      <c r="G541" s="22" t="s">
        <v>101</v>
      </c>
    </row>
    <row r="542" spans="1:7" ht="24.9" customHeight="1" x14ac:dyDescent="0.25">
      <c r="B542" s="22">
        <v>41242</v>
      </c>
      <c r="C542" s="21" t="s">
        <v>193</v>
      </c>
      <c r="D542" s="22" t="s">
        <v>194</v>
      </c>
      <c r="E542" s="23">
        <v>40585</v>
      </c>
      <c r="F542" s="24"/>
      <c r="G542" s="22" t="s">
        <v>101</v>
      </c>
    </row>
    <row r="543" spans="1:7" ht="24.9" customHeight="1" x14ac:dyDescent="0.25">
      <c r="B543" s="22"/>
      <c r="C543" s="21" t="s">
        <v>543</v>
      </c>
      <c r="D543" s="22"/>
      <c r="E543" s="23">
        <v>41211</v>
      </c>
      <c r="F543" s="24"/>
      <c r="G543" s="22" t="s">
        <v>101</v>
      </c>
    </row>
    <row r="544" spans="1:7" ht="24.9" customHeight="1" x14ac:dyDescent="0.25">
      <c r="B544" s="22">
        <v>54067</v>
      </c>
      <c r="C544" s="21" t="s">
        <v>595</v>
      </c>
      <c r="D544" s="22"/>
      <c r="E544" s="23">
        <v>41802</v>
      </c>
      <c r="F544" s="24"/>
      <c r="G544" s="22" t="s">
        <v>101</v>
      </c>
    </row>
    <row r="545" spans="2:7" ht="24.9" customHeight="1" x14ac:dyDescent="0.25">
      <c r="B545" s="22">
        <v>7528</v>
      </c>
      <c r="C545" s="21" t="s">
        <v>195</v>
      </c>
      <c r="D545" s="22"/>
      <c r="E545" s="23">
        <v>40548</v>
      </c>
      <c r="F545" s="24"/>
      <c r="G545" s="22" t="s">
        <v>102</v>
      </c>
    </row>
    <row r="546" spans="2:7" ht="24.9" customHeight="1" x14ac:dyDescent="0.25">
      <c r="B546" s="22">
        <v>4502</v>
      </c>
      <c r="C546" s="21" t="s">
        <v>456</v>
      </c>
      <c r="D546" s="22"/>
      <c r="E546" s="23">
        <v>40353</v>
      </c>
      <c r="F546" s="24"/>
      <c r="G546" s="22"/>
    </row>
    <row r="547" spans="2:7" ht="24.9" customHeight="1" x14ac:dyDescent="0.25">
      <c r="B547" s="22">
        <v>24191</v>
      </c>
      <c r="C547" s="21" t="s">
        <v>510</v>
      </c>
      <c r="D547" s="22"/>
      <c r="E547" s="23">
        <v>41556</v>
      </c>
      <c r="F547" s="24"/>
      <c r="G547" s="22" t="s">
        <v>101</v>
      </c>
    </row>
    <row r="548" spans="2:7" ht="24.9" customHeight="1" x14ac:dyDescent="0.25">
      <c r="B548" s="22">
        <v>14388</v>
      </c>
      <c r="C548" s="21" t="s">
        <v>305</v>
      </c>
      <c r="D548" s="22" t="s">
        <v>306</v>
      </c>
      <c r="E548" s="23">
        <v>40814</v>
      </c>
      <c r="F548" s="24"/>
      <c r="G548" s="22" t="s">
        <v>101</v>
      </c>
    </row>
    <row r="549" spans="2:7" ht="24.9" customHeight="1" x14ac:dyDescent="0.25">
      <c r="B549" s="22"/>
      <c r="C549" s="21" t="s">
        <v>590</v>
      </c>
      <c r="D549" s="22"/>
      <c r="E549" s="23">
        <v>41835</v>
      </c>
      <c r="F549" s="24"/>
      <c r="G549" s="22" t="s">
        <v>102</v>
      </c>
    </row>
    <row r="550" spans="2:7" ht="24.9" customHeight="1" x14ac:dyDescent="0.25">
      <c r="B550" s="22"/>
      <c r="C550" s="21" t="s">
        <v>511</v>
      </c>
      <c r="D550" s="22"/>
      <c r="E550" s="23">
        <v>41558</v>
      </c>
      <c r="F550" s="24"/>
      <c r="G550" s="22" t="s">
        <v>101</v>
      </c>
    </row>
    <row r="551" spans="2:7" ht="24.9" customHeight="1" x14ac:dyDescent="0.25">
      <c r="B551" s="22"/>
      <c r="C551" s="21" t="s">
        <v>457</v>
      </c>
      <c r="D551" s="22"/>
      <c r="E551" s="23">
        <v>41023</v>
      </c>
      <c r="F551" s="24"/>
      <c r="G551" s="22" t="s">
        <v>101</v>
      </c>
    </row>
    <row r="552" spans="2:7" ht="24.9" customHeight="1" x14ac:dyDescent="0.25">
      <c r="B552" s="22"/>
      <c r="C552" s="21" t="s">
        <v>669</v>
      </c>
      <c r="D552" s="22"/>
      <c r="E552" s="23">
        <v>42034</v>
      </c>
      <c r="F552" s="24"/>
      <c r="G552" s="22"/>
    </row>
    <row r="553" spans="2:7" ht="24.9" customHeight="1" x14ac:dyDescent="0.25">
      <c r="B553" s="22"/>
      <c r="C553" s="21" t="s">
        <v>591</v>
      </c>
      <c r="D553" s="22"/>
      <c r="E553" s="23">
        <v>41835</v>
      </c>
      <c r="F553" s="24"/>
      <c r="G553" s="22" t="s">
        <v>102</v>
      </c>
    </row>
    <row r="554" spans="2:7" ht="24.9" customHeight="1" x14ac:dyDescent="0.25">
      <c r="B554" s="22">
        <v>43280</v>
      </c>
      <c r="C554" s="21" t="s">
        <v>307</v>
      </c>
      <c r="D554" s="22"/>
      <c r="E554" s="23">
        <v>40780</v>
      </c>
      <c r="F554" s="24"/>
      <c r="G554" s="22" t="s">
        <v>101</v>
      </c>
    </row>
    <row r="555" spans="2:7" ht="24.9" customHeight="1" x14ac:dyDescent="0.25">
      <c r="B555" s="22">
        <v>28504</v>
      </c>
      <c r="C555" s="21" t="s">
        <v>143</v>
      </c>
      <c r="D555" s="22"/>
      <c r="E555" s="23">
        <v>40472</v>
      </c>
      <c r="F555" s="24"/>
      <c r="G555" s="22" t="s">
        <v>101</v>
      </c>
    </row>
    <row r="556" spans="2:7" ht="24.9" customHeight="1" x14ac:dyDescent="0.25">
      <c r="B556" s="22">
        <v>5283</v>
      </c>
      <c r="C556" s="21" t="s">
        <v>17</v>
      </c>
      <c r="D556" s="22"/>
      <c r="E556" s="23">
        <v>41164</v>
      </c>
      <c r="F556" s="24">
        <v>1</v>
      </c>
      <c r="G556" s="22" t="s">
        <v>101</v>
      </c>
    </row>
    <row r="557" spans="2:7" ht="24.9" customHeight="1" x14ac:dyDescent="0.25">
      <c r="B557" s="22"/>
      <c r="C557" s="21" t="s">
        <v>138</v>
      </c>
      <c r="D557" s="22"/>
      <c r="E557" s="23">
        <v>40452</v>
      </c>
      <c r="F557" s="24"/>
      <c r="G557" s="22" t="s">
        <v>101</v>
      </c>
    </row>
    <row r="558" spans="2:7" ht="24.9" customHeight="1" x14ac:dyDescent="0.25">
      <c r="B558" s="22">
        <v>11748</v>
      </c>
      <c r="C558" s="21" t="s">
        <v>358</v>
      </c>
      <c r="D558" s="22"/>
      <c r="E558" s="23">
        <v>41170</v>
      </c>
      <c r="F558" s="24"/>
      <c r="G558" s="22" t="s">
        <v>101</v>
      </c>
    </row>
    <row r="559" spans="2:7" ht="24.9" customHeight="1" x14ac:dyDescent="0.25">
      <c r="B559" s="22">
        <v>43523</v>
      </c>
      <c r="C559" s="21" t="s">
        <v>308</v>
      </c>
      <c r="D559" s="22"/>
      <c r="E559" s="23">
        <v>41290</v>
      </c>
      <c r="F559" s="24"/>
      <c r="G559" s="22" t="s">
        <v>101</v>
      </c>
    </row>
    <row r="560" spans="2:7" ht="24.9" customHeight="1" x14ac:dyDescent="0.25">
      <c r="B560" s="22">
        <v>10113</v>
      </c>
      <c r="C560" s="21" t="s">
        <v>147</v>
      </c>
      <c r="D560" s="22"/>
      <c r="E560" s="23">
        <v>40494</v>
      </c>
      <c r="F560" s="24"/>
      <c r="G560" s="22" t="s">
        <v>101</v>
      </c>
    </row>
    <row r="561" spans="2:7" ht="24.9" customHeight="1" x14ac:dyDescent="0.25">
      <c r="B561" s="22">
        <v>42786</v>
      </c>
      <c r="C561" s="21" t="s">
        <v>376</v>
      </c>
      <c r="D561" s="22"/>
      <c r="E561" s="23">
        <v>41127</v>
      </c>
      <c r="F561" s="24"/>
      <c r="G561" s="22" t="s">
        <v>101</v>
      </c>
    </row>
    <row r="562" spans="2:7" ht="24.9" customHeight="1" x14ac:dyDescent="0.25">
      <c r="B562" s="22"/>
      <c r="C562" s="21" t="s">
        <v>557</v>
      </c>
      <c r="D562" s="22"/>
      <c r="E562" s="23">
        <v>41732</v>
      </c>
      <c r="F562" s="24"/>
      <c r="G562" s="22" t="s">
        <v>101</v>
      </c>
    </row>
    <row r="563" spans="2:7" ht="24.9" customHeight="1" x14ac:dyDescent="0.25">
      <c r="B563" s="22"/>
      <c r="C563" s="21" t="s">
        <v>521</v>
      </c>
      <c r="D563" s="22"/>
      <c r="E563" s="23">
        <v>41694</v>
      </c>
      <c r="F563" s="24"/>
      <c r="G563" s="22" t="s">
        <v>102</v>
      </c>
    </row>
    <row r="564" spans="2:7" ht="24.9" customHeight="1" x14ac:dyDescent="0.25">
      <c r="B564" s="22"/>
      <c r="C564" s="21" t="s">
        <v>624</v>
      </c>
      <c r="D564" s="22"/>
      <c r="E564" s="23">
        <v>41827</v>
      </c>
      <c r="F564" s="24"/>
      <c r="G564" s="22"/>
    </row>
    <row r="565" spans="2:7" ht="24.9" customHeight="1" x14ac:dyDescent="0.25">
      <c r="B565" s="22">
        <v>43846</v>
      </c>
      <c r="C565" s="21" t="s">
        <v>344</v>
      </c>
      <c r="D565" s="22"/>
      <c r="E565" s="23">
        <v>40835</v>
      </c>
      <c r="F565" s="24"/>
      <c r="G565" s="22" t="s">
        <v>101</v>
      </c>
    </row>
    <row r="566" spans="2:7" ht="24.9" customHeight="1" x14ac:dyDescent="0.25">
      <c r="B566" s="22"/>
      <c r="C566" s="21" t="s">
        <v>665</v>
      </c>
      <c r="D566" s="22"/>
      <c r="E566" s="23">
        <v>42034</v>
      </c>
      <c r="F566" s="24"/>
      <c r="G566" s="22"/>
    </row>
    <row r="567" spans="2:7" ht="24.9" customHeight="1" x14ac:dyDescent="0.25">
      <c r="B567" s="22">
        <v>43398</v>
      </c>
      <c r="C567" s="21" t="s">
        <v>309</v>
      </c>
      <c r="D567" s="22"/>
      <c r="E567" s="23">
        <v>40793</v>
      </c>
      <c r="F567" s="24"/>
      <c r="G567" s="22" t="s">
        <v>101</v>
      </c>
    </row>
    <row r="568" spans="2:7" ht="24.9" customHeight="1" x14ac:dyDescent="0.25">
      <c r="B568" s="22">
        <v>46729</v>
      </c>
      <c r="C568" s="21" t="s">
        <v>454</v>
      </c>
      <c r="D568" s="22"/>
      <c r="E568" s="23">
        <v>41080</v>
      </c>
      <c r="F568" s="24"/>
      <c r="G568" s="22" t="s">
        <v>101</v>
      </c>
    </row>
    <row r="569" spans="2:7" ht="24.9" customHeight="1" x14ac:dyDescent="0.25">
      <c r="B569" s="22">
        <v>15382</v>
      </c>
      <c r="C569" s="21" t="s">
        <v>354</v>
      </c>
      <c r="D569" s="22"/>
      <c r="E569" s="23">
        <v>40930</v>
      </c>
      <c r="F569" s="24"/>
      <c r="G569" s="22" t="s">
        <v>101</v>
      </c>
    </row>
    <row r="570" spans="2:7" ht="24.9" customHeight="1" x14ac:dyDescent="0.25">
      <c r="B570" s="22">
        <v>4004</v>
      </c>
      <c r="C570" s="21" t="s">
        <v>531</v>
      </c>
      <c r="D570" s="22"/>
      <c r="E570" s="23">
        <v>41654</v>
      </c>
      <c r="F570" s="24"/>
      <c r="G570" s="22" t="s">
        <v>101</v>
      </c>
    </row>
    <row r="571" spans="2:7" ht="24.9" customHeight="1" x14ac:dyDescent="0.25">
      <c r="B571" s="22"/>
      <c r="C571" s="21" t="s">
        <v>662</v>
      </c>
      <c r="D571" s="22"/>
      <c r="E571" s="23">
        <v>40997</v>
      </c>
      <c r="F571" s="24"/>
      <c r="G571" s="22"/>
    </row>
    <row r="572" spans="2:7" ht="24.9" customHeight="1" x14ac:dyDescent="0.25">
      <c r="B572" s="22">
        <v>23297</v>
      </c>
      <c r="C572" s="21" t="s">
        <v>647</v>
      </c>
      <c r="D572" s="22"/>
      <c r="E572" s="23">
        <v>40997</v>
      </c>
      <c r="F572" s="24"/>
      <c r="G572" s="22" t="s">
        <v>101</v>
      </c>
    </row>
    <row r="573" spans="2:7" ht="24.9" customHeight="1" x14ac:dyDescent="0.25">
      <c r="B573" s="22"/>
      <c r="C573" s="21" t="s">
        <v>603</v>
      </c>
      <c r="D573" s="22" t="s">
        <v>604</v>
      </c>
      <c r="E573" s="23">
        <v>42009</v>
      </c>
      <c r="F573" s="24"/>
      <c r="G573" s="22"/>
    </row>
    <row r="574" spans="2:7" ht="24.9" customHeight="1" x14ac:dyDescent="0.25">
      <c r="B574" s="22">
        <v>9615</v>
      </c>
      <c r="C574" s="21" t="s">
        <v>113</v>
      </c>
      <c r="D574" s="22"/>
      <c r="E574" s="23">
        <v>40388</v>
      </c>
      <c r="F574" s="24"/>
      <c r="G574" s="22"/>
    </row>
    <row r="575" spans="2:7" ht="24.9" customHeight="1" x14ac:dyDescent="0.25">
      <c r="B575" s="22">
        <v>2710</v>
      </c>
      <c r="C575" s="21" t="s">
        <v>212</v>
      </c>
      <c r="D575" s="22"/>
      <c r="E575" s="23">
        <v>40617</v>
      </c>
      <c r="F575" s="24"/>
      <c r="G575" s="22" t="s">
        <v>102</v>
      </c>
    </row>
    <row r="576" spans="2:7" ht="24.9" customHeight="1" x14ac:dyDescent="0.25">
      <c r="B576" s="22"/>
      <c r="C576" s="21" t="s">
        <v>663</v>
      </c>
      <c r="D576" s="22"/>
      <c r="E576" s="23">
        <v>42069</v>
      </c>
      <c r="F576" s="24"/>
      <c r="G576" s="22"/>
    </row>
    <row r="577" spans="2:7" ht="24.9" customHeight="1" x14ac:dyDescent="0.25">
      <c r="B577" s="22">
        <v>3047</v>
      </c>
      <c r="C577" s="21" t="s">
        <v>356</v>
      </c>
      <c r="D577" s="22"/>
      <c r="E577" s="23">
        <v>41173</v>
      </c>
      <c r="F577" s="24"/>
      <c r="G577" s="22" t="s">
        <v>101</v>
      </c>
    </row>
    <row r="578" spans="2:7" ht="24.9" customHeight="1" x14ac:dyDescent="0.25">
      <c r="B578" s="22">
        <v>17462</v>
      </c>
      <c r="C578" s="21" t="s">
        <v>345</v>
      </c>
      <c r="D578" s="22" t="s">
        <v>346</v>
      </c>
      <c r="E578" s="23">
        <v>40863</v>
      </c>
      <c r="F578" s="24"/>
      <c r="G578" s="22" t="s">
        <v>101</v>
      </c>
    </row>
    <row r="579" spans="2:7" ht="24.9" customHeight="1" x14ac:dyDescent="0.25">
      <c r="B579" s="22"/>
      <c r="C579" s="21" t="s">
        <v>620</v>
      </c>
      <c r="D579" s="22"/>
      <c r="E579" s="23">
        <v>41961</v>
      </c>
      <c r="F579" s="24"/>
      <c r="G579" s="22"/>
    </row>
    <row r="580" spans="2:7" ht="24.9" customHeight="1" x14ac:dyDescent="0.25">
      <c r="B580" s="22"/>
      <c r="C580" s="21" t="s">
        <v>506</v>
      </c>
      <c r="D580" s="22"/>
      <c r="E580" s="23">
        <v>41575</v>
      </c>
      <c r="F580" s="24"/>
      <c r="G580" s="22" t="s">
        <v>101</v>
      </c>
    </row>
    <row r="581" spans="2:7" ht="24.9" customHeight="1" x14ac:dyDescent="0.25">
      <c r="B581" s="22">
        <v>26457</v>
      </c>
      <c r="C581" s="21" t="s">
        <v>220</v>
      </c>
      <c r="D581" s="22" t="s">
        <v>221</v>
      </c>
      <c r="E581" s="23">
        <v>40648</v>
      </c>
      <c r="F581" s="24"/>
      <c r="G581" s="22" t="s">
        <v>101</v>
      </c>
    </row>
    <row r="582" spans="2:7" ht="24.9" customHeight="1" x14ac:dyDescent="0.25">
      <c r="B582" s="22"/>
      <c r="C582" s="21" t="s">
        <v>519</v>
      </c>
      <c r="D582" s="22"/>
      <c r="E582" s="23">
        <v>41696</v>
      </c>
      <c r="F582" s="24"/>
      <c r="G582" s="22" t="s">
        <v>101</v>
      </c>
    </row>
    <row r="583" spans="2:7" ht="24.9" customHeight="1" x14ac:dyDescent="0.25">
      <c r="B583" s="22"/>
      <c r="C583" s="21" t="s">
        <v>528</v>
      </c>
      <c r="D583" s="22"/>
      <c r="E583" s="23">
        <v>41578</v>
      </c>
      <c r="F583" s="24"/>
      <c r="G583" s="22" t="s">
        <v>101</v>
      </c>
    </row>
    <row r="584" spans="2:7" ht="24.9" customHeight="1" x14ac:dyDescent="0.25">
      <c r="B584" s="22"/>
      <c r="C584" s="21" t="s">
        <v>648</v>
      </c>
      <c r="D584" s="22"/>
      <c r="E584" s="23">
        <v>42060</v>
      </c>
      <c r="F584" s="24"/>
      <c r="G584" s="22"/>
    </row>
    <row r="585" spans="2:7" ht="24.9" customHeight="1" x14ac:dyDescent="0.25">
      <c r="B585" s="22"/>
      <c r="C585" s="21" t="s">
        <v>465</v>
      </c>
      <c r="D585" s="22"/>
      <c r="E585" s="23">
        <v>41311</v>
      </c>
      <c r="F585" s="24"/>
      <c r="G585" s="22" t="s">
        <v>102</v>
      </c>
    </row>
    <row r="586" spans="2:7" ht="24.9" customHeight="1" x14ac:dyDescent="0.25">
      <c r="B586" s="22">
        <v>21782</v>
      </c>
      <c r="C586" s="21" t="s">
        <v>355</v>
      </c>
      <c r="D586" s="22"/>
      <c r="E586" s="23">
        <v>40428</v>
      </c>
      <c r="F586" s="24"/>
      <c r="G586" s="22" t="s">
        <v>101</v>
      </c>
    </row>
    <row r="587" spans="2:7" ht="24.9" customHeight="1" x14ac:dyDescent="0.25">
      <c r="B587" s="22">
        <v>49174</v>
      </c>
      <c r="C587" s="21" t="s">
        <v>433</v>
      </c>
      <c r="D587" s="22"/>
      <c r="E587" s="23">
        <v>41327</v>
      </c>
      <c r="F587" s="24"/>
      <c r="G587" s="22" t="s">
        <v>101</v>
      </c>
    </row>
    <row r="588" spans="2:7" ht="24.9" customHeight="1" x14ac:dyDescent="0.25">
      <c r="B588" s="22"/>
      <c r="C588" s="21" t="s">
        <v>637</v>
      </c>
      <c r="D588" s="22"/>
      <c r="E588" s="23">
        <v>42121</v>
      </c>
      <c r="F588" s="24"/>
      <c r="G588" s="22"/>
    </row>
    <row r="589" spans="2:7" ht="24.9" customHeight="1" x14ac:dyDescent="0.25">
      <c r="B589" s="22"/>
      <c r="C589" s="21" t="s">
        <v>652</v>
      </c>
      <c r="D589" s="22"/>
      <c r="E589" s="23">
        <v>42116</v>
      </c>
      <c r="F589" s="24"/>
      <c r="G589" s="22"/>
    </row>
    <row r="590" spans="2:7" ht="24.9" customHeight="1" x14ac:dyDescent="0.25">
      <c r="B590" s="22"/>
      <c r="C590" s="21" t="s">
        <v>514</v>
      </c>
      <c r="D590" s="22"/>
      <c r="E590" s="23">
        <v>41556</v>
      </c>
      <c r="F590" s="24"/>
      <c r="G590" s="22" t="s">
        <v>102</v>
      </c>
    </row>
    <row r="591" spans="2:7" ht="24.9" customHeight="1" x14ac:dyDescent="0.25">
      <c r="B591" s="22"/>
      <c r="C591" s="21" t="s">
        <v>508</v>
      </c>
      <c r="D591" s="22"/>
      <c r="E591" s="23">
        <v>41558</v>
      </c>
      <c r="F591" s="24"/>
      <c r="G591" s="22" t="s">
        <v>101</v>
      </c>
    </row>
    <row r="592" spans="2:7" ht="24.9" customHeight="1" x14ac:dyDescent="0.25">
      <c r="B592" s="22"/>
      <c r="C592" s="21" t="s">
        <v>310</v>
      </c>
      <c r="D592" s="22"/>
      <c r="E592" s="23">
        <v>40793</v>
      </c>
      <c r="F592" s="24"/>
      <c r="G592" s="22" t="s">
        <v>101</v>
      </c>
    </row>
    <row r="593" spans="2:7" ht="24.9" customHeight="1" x14ac:dyDescent="0.25">
      <c r="B593" s="22">
        <v>24492</v>
      </c>
      <c r="C593" s="21" t="s">
        <v>154</v>
      </c>
      <c r="D593" s="22" t="s">
        <v>155</v>
      </c>
      <c r="E593" s="23">
        <v>41285</v>
      </c>
      <c r="F593" s="24"/>
      <c r="G593" s="22" t="s">
        <v>101</v>
      </c>
    </row>
    <row r="594" spans="2:7" ht="24.9" customHeight="1" x14ac:dyDescent="0.25">
      <c r="B594" s="22">
        <v>23390</v>
      </c>
      <c r="C594" s="21" t="s">
        <v>361</v>
      </c>
      <c r="D594" s="22"/>
      <c r="E594" s="23">
        <v>41192</v>
      </c>
      <c r="F594" s="24"/>
      <c r="G594" s="22" t="s">
        <v>102</v>
      </c>
    </row>
    <row r="595" spans="2:7" ht="24.9" customHeight="1" x14ac:dyDescent="0.25">
      <c r="B595" s="22"/>
      <c r="C595" s="21"/>
      <c r="D595" s="22"/>
      <c r="E595" s="23"/>
      <c r="F595" s="24"/>
      <c r="G595" s="22"/>
    </row>
    <row r="596" spans="2:7" ht="24.9" customHeight="1" x14ac:dyDescent="0.25">
      <c r="B596" s="22"/>
      <c r="C596" s="21"/>
      <c r="D596" s="22"/>
      <c r="E596" s="23"/>
      <c r="F596" s="24"/>
      <c r="G596" s="22"/>
    </row>
    <row r="597" spans="2:7" ht="24.9" customHeight="1" x14ac:dyDescent="0.25">
      <c r="B597" s="22"/>
      <c r="C597" s="21"/>
      <c r="D597" s="22"/>
      <c r="E597" s="23"/>
      <c r="F597" s="24"/>
      <c r="G597" s="22"/>
    </row>
    <row r="598" spans="2:7" ht="24.9" customHeight="1" x14ac:dyDescent="0.25">
      <c r="B598" s="22"/>
      <c r="C598" s="21"/>
      <c r="D598" s="22"/>
      <c r="E598" s="23"/>
      <c r="F598" s="24"/>
      <c r="G598" s="22"/>
    </row>
    <row r="599" spans="2:7" ht="24.9" customHeight="1" x14ac:dyDescent="0.25">
      <c r="B599" s="22"/>
      <c r="C599" s="21"/>
      <c r="D599" s="22"/>
      <c r="E599" s="23"/>
      <c r="F599" s="24"/>
      <c r="G599" s="22"/>
    </row>
    <row r="600" spans="2:7" ht="24.9" customHeight="1" x14ac:dyDescent="0.25">
      <c r="B600" s="22"/>
      <c r="C600" s="21"/>
      <c r="D600" s="22"/>
      <c r="E600" s="23"/>
      <c r="F600" s="24"/>
      <c r="G600" s="22"/>
    </row>
    <row r="601" spans="2:7" ht="24.9" customHeight="1" x14ac:dyDescent="0.25">
      <c r="B601" s="22"/>
      <c r="C601" s="21"/>
      <c r="D601" s="22"/>
      <c r="E601" s="23"/>
      <c r="F601" s="24"/>
      <c r="G601" s="22"/>
    </row>
    <row r="602" spans="2:7" ht="24.9" customHeight="1" x14ac:dyDescent="0.25">
      <c r="B602" s="22"/>
      <c r="C602" s="21"/>
      <c r="D602" s="22"/>
      <c r="E602" s="23"/>
      <c r="F602" s="24"/>
      <c r="G602" s="22"/>
    </row>
    <row r="603" spans="2:7" ht="24.9" customHeight="1" x14ac:dyDescent="0.25">
      <c r="B603" s="22"/>
      <c r="C603" s="21"/>
      <c r="D603" s="22"/>
      <c r="E603" s="23"/>
      <c r="F603" s="24"/>
      <c r="G603" s="22"/>
    </row>
    <row r="604" spans="2:7" ht="24.9" customHeight="1" x14ac:dyDescent="0.25">
      <c r="B604" s="22"/>
      <c r="C604" s="21"/>
      <c r="D604" s="22"/>
      <c r="E604" s="23"/>
      <c r="F604" s="24"/>
      <c r="G604" s="22"/>
    </row>
    <row r="605" spans="2:7" ht="24.9" customHeight="1" x14ac:dyDescent="0.25">
      <c r="B605" s="22"/>
      <c r="C605" s="21"/>
      <c r="D605" s="22"/>
      <c r="E605" s="23"/>
      <c r="F605" s="24"/>
      <c r="G605" s="22"/>
    </row>
    <row r="606" spans="2:7" ht="24.9" customHeight="1" x14ac:dyDescent="0.25">
      <c r="B606" s="22"/>
      <c r="C606" s="21"/>
      <c r="D606" s="22"/>
      <c r="E606" s="23"/>
      <c r="F606" s="24"/>
      <c r="G606" s="22"/>
    </row>
    <row r="607" spans="2:7" ht="24.9" customHeight="1" x14ac:dyDescent="0.25">
      <c r="B607" s="22"/>
      <c r="C607" s="21"/>
      <c r="D607" s="22"/>
      <c r="E607" s="23"/>
      <c r="F607" s="24"/>
      <c r="G607" s="22"/>
    </row>
    <row r="608" spans="2:7" ht="24.9" customHeight="1" x14ac:dyDescent="0.25">
      <c r="B608" s="22"/>
      <c r="C608" s="21"/>
      <c r="D608" s="22"/>
      <c r="E608" s="23"/>
      <c r="F608" s="24"/>
      <c r="G608" s="22"/>
    </row>
    <row r="609" spans="2:7" ht="24.9" customHeight="1" x14ac:dyDescent="0.25">
      <c r="B609" s="22"/>
      <c r="C609" s="21"/>
      <c r="D609" s="22"/>
      <c r="E609" s="23"/>
      <c r="F609" s="24"/>
      <c r="G609" s="22"/>
    </row>
    <row r="610" spans="2:7" ht="24.9" customHeight="1" x14ac:dyDescent="0.25">
      <c r="B610" s="22"/>
      <c r="C610" s="21"/>
      <c r="D610" s="22"/>
      <c r="E610" s="23"/>
      <c r="F610" s="24"/>
      <c r="G610" s="22"/>
    </row>
    <row r="611" spans="2:7" ht="24.9" customHeight="1" x14ac:dyDescent="0.25">
      <c r="B611" s="22"/>
      <c r="C611" s="21"/>
      <c r="D611" s="22"/>
      <c r="E611" s="23"/>
      <c r="F611" s="24"/>
      <c r="G611" s="22"/>
    </row>
    <row r="612" spans="2:7" ht="24.9" customHeight="1" x14ac:dyDescent="0.25">
      <c r="B612" s="22"/>
      <c r="C612" s="21"/>
      <c r="D612" s="22"/>
      <c r="E612" s="23"/>
      <c r="F612" s="24"/>
      <c r="G612" s="22"/>
    </row>
    <row r="613" spans="2:7" ht="24.9" customHeight="1" x14ac:dyDescent="0.25">
      <c r="B613" s="22"/>
      <c r="C613" s="21"/>
      <c r="D613" s="22"/>
      <c r="E613" s="23"/>
      <c r="F613" s="24"/>
      <c r="G613" s="22"/>
    </row>
    <row r="614" spans="2:7" ht="24.9" customHeight="1" x14ac:dyDescent="0.25">
      <c r="B614" s="22"/>
      <c r="C614" s="21"/>
      <c r="D614" s="22"/>
      <c r="E614" s="23"/>
      <c r="F614" s="24"/>
      <c r="G614" s="22"/>
    </row>
    <row r="615" spans="2:7" ht="24.9" customHeight="1" x14ac:dyDescent="0.25">
      <c r="B615" s="22"/>
      <c r="C615" s="21"/>
      <c r="D615" s="22"/>
      <c r="E615" s="23"/>
      <c r="F615" s="24"/>
      <c r="G615" s="22"/>
    </row>
    <row r="616" spans="2:7" ht="24.9" customHeight="1" x14ac:dyDescent="0.25">
      <c r="B616" s="22"/>
      <c r="C616" s="21"/>
      <c r="D616" s="22"/>
      <c r="E616" s="23"/>
      <c r="F616" s="24"/>
      <c r="G616" s="22"/>
    </row>
    <row r="617" spans="2:7" ht="24.9" customHeight="1" x14ac:dyDescent="0.25">
      <c r="B617" s="22"/>
      <c r="C617" s="21"/>
      <c r="D617" s="22"/>
      <c r="E617" s="23"/>
      <c r="F617" s="24"/>
      <c r="G617" s="22"/>
    </row>
    <row r="618" spans="2:7" ht="24.9" customHeight="1" x14ac:dyDescent="0.25">
      <c r="B618" s="22"/>
      <c r="C618" s="21"/>
      <c r="D618" s="22"/>
      <c r="E618" s="23"/>
      <c r="F618" s="24"/>
      <c r="G618" s="22"/>
    </row>
    <row r="619" spans="2:7" ht="24.9" customHeight="1" x14ac:dyDescent="0.25">
      <c r="B619" s="22"/>
      <c r="C619" s="21"/>
      <c r="D619" s="22"/>
      <c r="E619" s="23"/>
      <c r="F619" s="24"/>
      <c r="G619" s="22"/>
    </row>
    <row r="620" spans="2:7" ht="24.9" customHeight="1" x14ac:dyDescent="0.25">
      <c r="B620" s="22"/>
      <c r="C620" s="21"/>
      <c r="D620" s="22"/>
      <c r="E620" s="23"/>
      <c r="F620" s="24"/>
      <c r="G620" s="22"/>
    </row>
    <row r="621" spans="2:7" ht="24.9" customHeight="1" x14ac:dyDescent="0.25">
      <c r="B621" s="22"/>
      <c r="C621" s="21"/>
      <c r="D621" s="22"/>
      <c r="E621" s="23"/>
      <c r="F621" s="24"/>
      <c r="G621" s="22"/>
    </row>
    <row r="622" spans="2:7" ht="24.9" customHeight="1" x14ac:dyDescent="0.25">
      <c r="B622" s="22"/>
      <c r="C622" s="21"/>
      <c r="D622" s="22"/>
      <c r="E622" s="23"/>
      <c r="F622" s="24"/>
      <c r="G622" s="22"/>
    </row>
    <row r="623" spans="2:7" ht="24.9" customHeight="1" x14ac:dyDescent="0.25">
      <c r="B623" s="22"/>
      <c r="C623" s="21"/>
      <c r="D623" s="22"/>
      <c r="E623" s="23"/>
      <c r="F623" s="24"/>
      <c r="G623" s="22"/>
    </row>
    <row r="624" spans="2:7" ht="24.9" customHeight="1" x14ac:dyDescent="0.25">
      <c r="B624" s="22"/>
      <c r="C624" s="21"/>
      <c r="D624" s="22"/>
      <c r="E624" s="23"/>
      <c r="F624" s="24"/>
      <c r="G624" s="22"/>
    </row>
    <row r="625" spans="2:7" ht="24.9" customHeight="1" x14ac:dyDescent="0.25">
      <c r="B625" s="22"/>
      <c r="C625" s="21"/>
      <c r="D625" s="22"/>
      <c r="E625" s="23"/>
      <c r="F625" s="24"/>
      <c r="G625" s="22"/>
    </row>
    <row r="626" spans="2:7" ht="24.9" customHeight="1" x14ac:dyDescent="0.25">
      <c r="B626" s="22"/>
      <c r="C626" s="21"/>
      <c r="D626" s="22"/>
      <c r="E626" s="23"/>
      <c r="F626" s="24"/>
      <c r="G626" s="22"/>
    </row>
    <row r="627" spans="2:7" ht="24.9" customHeight="1" x14ac:dyDescent="0.25">
      <c r="B627" s="22"/>
      <c r="C627" s="21"/>
      <c r="D627" s="22"/>
      <c r="E627" s="23"/>
      <c r="F627" s="24"/>
      <c r="G627" s="22"/>
    </row>
    <row r="628" spans="2:7" ht="24.9" customHeight="1" x14ac:dyDescent="0.25">
      <c r="B628" s="22"/>
      <c r="C628" s="21"/>
      <c r="D628" s="22"/>
      <c r="E628" s="23"/>
      <c r="F628" s="24"/>
      <c r="G628" s="22"/>
    </row>
    <row r="629" spans="2:7" ht="24.9" customHeight="1" x14ac:dyDescent="0.25">
      <c r="B629" s="22"/>
      <c r="C629" s="21"/>
      <c r="D629" s="22"/>
      <c r="E629" s="23"/>
      <c r="F629" s="24"/>
      <c r="G629" s="22"/>
    </row>
    <row r="630" spans="2:7" ht="24.9" customHeight="1" x14ac:dyDescent="0.25">
      <c r="B630" s="22"/>
      <c r="C630" s="21"/>
      <c r="D630" s="22"/>
      <c r="E630" s="23"/>
      <c r="F630" s="24"/>
      <c r="G630" s="22"/>
    </row>
    <row r="631" spans="2:7" ht="24.9" customHeight="1" x14ac:dyDescent="0.25">
      <c r="B631" s="22"/>
      <c r="C631" s="21"/>
      <c r="D631" s="22"/>
      <c r="E631" s="23"/>
      <c r="F631" s="24"/>
      <c r="G631" s="22"/>
    </row>
    <row r="632" spans="2:7" ht="24.9" customHeight="1" x14ac:dyDescent="0.25">
      <c r="B632" s="22"/>
      <c r="C632" s="21"/>
      <c r="D632" s="22"/>
      <c r="E632" s="23"/>
      <c r="F632" s="24"/>
      <c r="G632" s="22"/>
    </row>
    <row r="633" spans="2:7" ht="24.9" customHeight="1" x14ac:dyDescent="0.25">
      <c r="B633" s="22"/>
      <c r="C633" s="21"/>
      <c r="D633" s="22"/>
      <c r="E633" s="23"/>
      <c r="F633" s="24"/>
      <c r="G633" s="22"/>
    </row>
    <row r="634" spans="2:7" ht="24.9" customHeight="1" x14ac:dyDescent="0.25">
      <c r="B634" s="22"/>
      <c r="C634" s="21"/>
      <c r="D634" s="22"/>
      <c r="E634" s="23"/>
      <c r="F634" s="24"/>
      <c r="G634" s="22"/>
    </row>
    <row r="635" spans="2:7" ht="24.9" customHeight="1" x14ac:dyDescent="0.25">
      <c r="B635" s="22"/>
      <c r="C635" s="21"/>
      <c r="D635" s="22"/>
      <c r="E635" s="23"/>
      <c r="F635" s="24"/>
      <c r="G635" s="22"/>
    </row>
    <row r="636" spans="2:7" ht="24.9" customHeight="1" x14ac:dyDescent="0.25">
      <c r="B636" s="22"/>
      <c r="C636" s="21"/>
      <c r="D636" s="22"/>
      <c r="E636" s="23"/>
      <c r="F636" s="24"/>
      <c r="G636" s="22"/>
    </row>
    <row r="637" spans="2:7" ht="24.9" customHeight="1" x14ac:dyDescent="0.25">
      <c r="B637" s="22"/>
      <c r="C637" s="21"/>
      <c r="D637" s="22"/>
      <c r="E637" s="23"/>
      <c r="F637" s="24"/>
      <c r="G637" s="22"/>
    </row>
    <row r="638" spans="2:7" ht="24.9" customHeight="1" x14ac:dyDescent="0.25">
      <c r="B638" s="22"/>
      <c r="C638" s="21"/>
      <c r="D638" s="22"/>
      <c r="E638" s="23"/>
      <c r="F638" s="24"/>
      <c r="G638" s="22"/>
    </row>
    <row r="639" spans="2:7" ht="24.9" customHeight="1" x14ac:dyDescent="0.25">
      <c r="B639" s="22"/>
      <c r="C639" s="21"/>
      <c r="D639" s="22"/>
      <c r="E639" s="23"/>
      <c r="F639" s="24"/>
      <c r="G639" s="22"/>
    </row>
    <row r="640" spans="2:7" ht="24.9" customHeight="1" x14ac:dyDescent="0.25">
      <c r="B640" s="22"/>
      <c r="C640" s="21"/>
      <c r="D640" s="22"/>
      <c r="E640" s="23"/>
      <c r="F640" s="24"/>
      <c r="G640" s="22"/>
    </row>
    <row r="641" spans="2:7" ht="24.9" customHeight="1" x14ac:dyDescent="0.25">
      <c r="B641" s="22"/>
      <c r="C641" s="21"/>
      <c r="D641" s="22"/>
      <c r="E641" s="23"/>
      <c r="F641" s="24"/>
      <c r="G641" s="22"/>
    </row>
    <row r="642" spans="2:7" ht="24.9" customHeight="1" x14ac:dyDescent="0.25">
      <c r="B642" s="22"/>
      <c r="C642" s="21"/>
      <c r="D642" s="22"/>
      <c r="E642" s="23"/>
      <c r="F642" s="24"/>
      <c r="G642" s="22"/>
    </row>
    <row r="643" spans="2:7" ht="24.9" customHeight="1" x14ac:dyDescent="0.25">
      <c r="B643" s="22"/>
      <c r="C643" s="21"/>
      <c r="D643" s="22"/>
      <c r="E643" s="23"/>
      <c r="F643" s="24"/>
      <c r="G643" s="22"/>
    </row>
    <row r="644" spans="2:7" ht="24.9" customHeight="1" x14ac:dyDescent="0.25">
      <c r="B644" s="22"/>
      <c r="C644" s="21"/>
      <c r="D644" s="22"/>
      <c r="E644" s="23"/>
      <c r="F644" s="24"/>
      <c r="G644" s="22"/>
    </row>
    <row r="645" spans="2:7" ht="24.9" customHeight="1" x14ac:dyDescent="0.25">
      <c r="B645" s="22"/>
      <c r="C645" s="21"/>
      <c r="D645" s="22"/>
      <c r="E645" s="23"/>
      <c r="F645" s="24"/>
      <c r="G645" s="22"/>
    </row>
    <row r="646" spans="2:7" ht="24.9" customHeight="1" x14ac:dyDescent="0.25">
      <c r="B646" s="22"/>
      <c r="C646" s="21"/>
      <c r="D646" s="22"/>
      <c r="E646" s="23"/>
      <c r="F646" s="24"/>
      <c r="G646" s="22"/>
    </row>
    <row r="647" spans="2:7" ht="24.9" customHeight="1" x14ac:dyDescent="0.25">
      <c r="B647" s="22"/>
      <c r="C647" s="21"/>
      <c r="D647" s="22"/>
      <c r="E647" s="23"/>
      <c r="F647" s="24"/>
      <c r="G647" s="22"/>
    </row>
    <row r="648" spans="2:7" ht="24.9" customHeight="1" x14ac:dyDescent="0.25">
      <c r="B648" s="22"/>
      <c r="C648" s="21"/>
      <c r="D648" s="22"/>
      <c r="E648" s="23"/>
      <c r="F648" s="24"/>
      <c r="G648" s="22"/>
    </row>
    <row r="649" spans="2:7" ht="24.9" customHeight="1" x14ac:dyDescent="0.25">
      <c r="B649" s="22"/>
      <c r="C649" s="21"/>
      <c r="D649" s="22"/>
      <c r="E649" s="23"/>
      <c r="F649" s="24"/>
      <c r="G649" s="22"/>
    </row>
    <row r="650" spans="2:7" ht="24.9" customHeight="1" x14ac:dyDescent="0.25">
      <c r="B650" s="22"/>
      <c r="C650" s="21"/>
      <c r="D650" s="22"/>
      <c r="E650" s="23"/>
      <c r="F650" s="24"/>
      <c r="G650" s="22"/>
    </row>
    <row r="651" spans="2:7" ht="24.9" customHeight="1" x14ac:dyDescent="0.25">
      <c r="B651" s="22"/>
      <c r="C651" s="21"/>
      <c r="D651" s="22"/>
      <c r="E651" s="23"/>
      <c r="F651" s="24"/>
      <c r="G651" s="22"/>
    </row>
    <row r="652" spans="2:7" ht="24.9" customHeight="1" x14ac:dyDescent="0.25">
      <c r="B652" s="22"/>
      <c r="C652" s="21"/>
      <c r="D652" s="22"/>
      <c r="E652" s="23"/>
      <c r="F652" s="24"/>
      <c r="G652" s="22"/>
    </row>
    <row r="653" spans="2:7" ht="24.9" customHeight="1" x14ac:dyDescent="0.25">
      <c r="B653" s="22"/>
      <c r="C653" s="21"/>
      <c r="D653" s="22"/>
      <c r="E653" s="23"/>
      <c r="F653" s="24"/>
      <c r="G653" s="22"/>
    </row>
    <row r="654" spans="2:7" ht="24.9" customHeight="1" x14ac:dyDescent="0.25">
      <c r="B654" s="22"/>
      <c r="C654" s="21"/>
      <c r="D654" s="22"/>
      <c r="E654" s="23"/>
      <c r="F654" s="24"/>
      <c r="G654" s="22"/>
    </row>
    <row r="655" spans="2:7" ht="24.9" customHeight="1" x14ac:dyDescent="0.25">
      <c r="B655" s="22"/>
      <c r="C655" s="21"/>
      <c r="D655" s="22"/>
      <c r="E655" s="23"/>
      <c r="F655" s="24"/>
      <c r="G655" s="22"/>
    </row>
    <row r="656" spans="2:7" ht="24.9" customHeight="1" x14ac:dyDescent="0.25">
      <c r="B656" s="22"/>
      <c r="C656" s="21"/>
      <c r="D656" s="22"/>
      <c r="E656" s="23"/>
      <c r="F656" s="24"/>
      <c r="G656" s="22"/>
    </row>
    <row r="657" spans="2:7" ht="24.9" customHeight="1" x14ac:dyDescent="0.25">
      <c r="B657" s="22"/>
      <c r="C657" s="21"/>
      <c r="D657" s="22"/>
      <c r="E657" s="23"/>
      <c r="F657" s="24"/>
      <c r="G657" s="22"/>
    </row>
    <row r="658" spans="2:7" ht="24.9" customHeight="1" x14ac:dyDescent="0.25">
      <c r="B658" s="22"/>
      <c r="C658" s="21"/>
      <c r="D658" s="22"/>
      <c r="E658" s="23"/>
      <c r="F658" s="24"/>
      <c r="G658" s="22"/>
    </row>
    <row r="659" spans="2:7" ht="24.9" customHeight="1" x14ac:dyDescent="0.25">
      <c r="B659" s="22"/>
      <c r="C659" s="21"/>
      <c r="D659" s="22"/>
      <c r="E659" s="23"/>
      <c r="F659" s="24"/>
      <c r="G659" s="22"/>
    </row>
    <row r="660" spans="2:7" ht="24.9" customHeight="1" x14ac:dyDescent="0.25">
      <c r="B660" s="22"/>
      <c r="C660" s="21"/>
      <c r="D660" s="22"/>
      <c r="E660" s="23"/>
      <c r="F660" s="24"/>
      <c r="G660" s="22"/>
    </row>
    <row r="661" spans="2:7" ht="24.9" customHeight="1" x14ac:dyDescent="0.25">
      <c r="B661" s="22"/>
      <c r="C661" s="21"/>
      <c r="D661" s="22"/>
      <c r="E661" s="23"/>
      <c r="F661" s="24"/>
      <c r="G661" s="22"/>
    </row>
    <row r="662" spans="2:7" ht="24.9" customHeight="1" x14ac:dyDescent="0.25">
      <c r="B662" s="22"/>
      <c r="C662" s="21"/>
      <c r="D662" s="22"/>
      <c r="E662" s="23"/>
      <c r="F662" s="24"/>
      <c r="G662" s="22"/>
    </row>
    <row r="663" spans="2:7" ht="24.9" customHeight="1" x14ac:dyDescent="0.25">
      <c r="B663" s="22"/>
      <c r="C663" s="21"/>
      <c r="D663" s="22"/>
      <c r="E663" s="23"/>
      <c r="F663" s="24"/>
      <c r="G663" s="22"/>
    </row>
    <row r="664" spans="2:7" ht="24.9" customHeight="1" x14ac:dyDescent="0.25">
      <c r="B664" s="22"/>
      <c r="C664" s="21"/>
      <c r="D664" s="22"/>
      <c r="E664" s="23"/>
      <c r="F664" s="24"/>
      <c r="G664" s="22"/>
    </row>
    <row r="665" spans="2:7" ht="24.9" customHeight="1" x14ac:dyDescent="0.25">
      <c r="B665" s="22"/>
      <c r="C665" s="21"/>
      <c r="D665" s="22"/>
      <c r="E665" s="23"/>
      <c r="F665" s="24"/>
      <c r="G665" s="22"/>
    </row>
    <row r="666" spans="2:7" ht="24.9" customHeight="1" x14ac:dyDescent="0.25">
      <c r="B666" s="22"/>
      <c r="C666" s="21"/>
      <c r="D666" s="22"/>
      <c r="E666" s="23"/>
      <c r="F666" s="24"/>
      <c r="G666" s="22"/>
    </row>
    <row r="667" spans="2:7" ht="24.9" customHeight="1" x14ac:dyDescent="0.25">
      <c r="B667" s="22"/>
      <c r="C667" s="21"/>
      <c r="D667" s="22"/>
      <c r="E667" s="23"/>
      <c r="F667" s="24"/>
      <c r="G667" s="22"/>
    </row>
    <row r="668" spans="2:7" ht="24.9" customHeight="1" x14ac:dyDescent="0.25">
      <c r="B668" s="22"/>
      <c r="C668" s="21"/>
      <c r="D668" s="22"/>
      <c r="E668" s="23"/>
      <c r="F668" s="24"/>
      <c r="G668" s="22"/>
    </row>
    <row r="669" spans="2:7" ht="24.9" customHeight="1" x14ac:dyDescent="0.25">
      <c r="B669" s="22"/>
      <c r="C669" s="21"/>
      <c r="D669" s="22"/>
      <c r="E669" s="23"/>
      <c r="F669" s="24"/>
      <c r="G669" s="22"/>
    </row>
    <row r="670" spans="2:7" ht="24.9" customHeight="1" x14ac:dyDescent="0.25">
      <c r="B670" s="22"/>
      <c r="C670" s="21"/>
      <c r="D670" s="22"/>
      <c r="E670" s="23"/>
      <c r="F670" s="24"/>
      <c r="G670" s="22"/>
    </row>
    <row r="671" spans="2:7" ht="24.9" customHeight="1" x14ac:dyDescent="0.25">
      <c r="B671" s="22"/>
      <c r="C671" s="21"/>
      <c r="D671" s="22"/>
      <c r="E671" s="23"/>
      <c r="F671" s="24"/>
      <c r="G671" s="22"/>
    </row>
    <row r="672" spans="2:7" ht="24.9" customHeight="1" x14ac:dyDescent="0.25">
      <c r="B672" s="22"/>
      <c r="C672" s="21"/>
      <c r="D672" s="22"/>
      <c r="E672" s="23"/>
      <c r="F672" s="24"/>
      <c r="G672" s="22"/>
    </row>
    <row r="673" spans="2:7" ht="24.9" customHeight="1" x14ac:dyDescent="0.25">
      <c r="B673" s="22"/>
      <c r="C673" s="21"/>
      <c r="D673" s="22"/>
      <c r="E673" s="23"/>
      <c r="F673" s="24"/>
      <c r="G673" s="22"/>
    </row>
    <row r="674" spans="2:7" ht="24.9" customHeight="1" x14ac:dyDescent="0.25">
      <c r="B674" s="22"/>
      <c r="C674" s="21"/>
      <c r="D674" s="22"/>
      <c r="E674" s="23"/>
      <c r="F674" s="24"/>
      <c r="G674" s="22"/>
    </row>
    <row r="675" spans="2:7" ht="24.9" customHeight="1" x14ac:dyDescent="0.25">
      <c r="B675" s="22"/>
      <c r="C675" s="21"/>
      <c r="D675" s="22"/>
      <c r="E675" s="23"/>
      <c r="F675" s="24"/>
      <c r="G675" s="22"/>
    </row>
    <row r="676" spans="2:7" ht="24.9" customHeight="1" x14ac:dyDescent="0.25">
      <c r="B676" s="22"/>
      <c r="C676" s="21"/>
      <c r="D676" s="22"/>
      <c r="E676" s="23"/>
      <c r="F676" s="24"/>
      <c r="G676" s="22"/>
    </row>
    <row r="677" spans="2:7" ht="24.9" customHeight="1" x14ac:dyDescent="0.25">
      <c r="B677" s="22"/>
      <c r="C677" s="21"/>
      <c r="D677" s="22"/>
      <c r="E677" s="23"/>
      <c r="F677" s="24"/>
      <c r="G677" s="22"/>
    </row>
    <row r="678" spans="2:7" ht="24.9" customHeight="1" x14ac:dyDescent="0.25">
      <c r="B678" s="22"/>
      <c r="C678" s="21"/>
      <c r="D678" s="22"/>
      <c r="E678" s="23"/>
      <c r="F678" s="24"/>
      <c r="G678" s="22"/>
    </row>
    <row r="679" spans="2:7" ht="24.9" customHeight="1" x14ac:dyDescent="0.25">
      <c r="B679" s="22"/>
      <c r="C679" s="21"/>
      <c r="D679" s="22"/>
      <c r="E679" s="23"/>
      <c r="F679" s="24"/>
      <c r="G679" s="22"/>
    </row>
    <row r="680" spans="2:7" ht="24.9" customHeight="1" x14ac:dyDescent="0.25">
      <c r="B680" s="22"/>
      <c r="C680" s="21"/>
      <c r="D680" s="22"/>
      <c r="E680" s="23"/>
      <c r="F680" s="24"/>
      <c r="G680" s="22"/>
    </row>
    <row r="681" spans="2:7" ht="24.9" customHeight="1" x14ac:dyDescent="0.25">
      <c r="B681" s="22"/>
      <c r="C681" s="21"/>
      <c r="D681" s="22"/>
      <c r="E681" s="23"/>
      <c r="F681" s="24"/>
      <c r="G681" s="22"/>
    </row>
    <row r="682" spans="2:7" ht="24.9" customHeight="1" x14ac:dyDescent="0.25">
      <c r="B682" s="22"/>
      <c r="C682" s="21"/>
      <c r="D682" s="22"/>
      <c r="E682" s="23"/>
      <c r="F682" s="24"/>
      <c r="G682" s="22"/>
    </row>
    <row r="683" spans="2:7" ht="24.9" customHeight="1" x14ac:dyDescent="0.25">
      <c r="B683" s="22"/>
      <c r="C683" s="21"/>
      <c r="D683" s="22"/>
      <c r="E683" s="23"/>
      <c r="F683" s="24"/>
      <c r="G683" s="22"/>
    </row>
    <row r="684" spans="2:7" ht="24.9" customHeight="1" x14ac:dyDescent="0.25">
      <c r="B684" s="22"/>
      <c r="C684" s="21"/>
      <c r="D684" s="22"/>
      <c r="E684" s="23"/>
      <c r="F684" s="24"/>
      <c r="G684" s="22"/>
    </row>
    <row r="685" spans="2:7" ht="24.9" customHeight="1" x14ac:dyDescent="0.25">
      <c r="B685" s="22"/>
      <c r="C685" s="21"/>
      <c r="D685" s="22"/>
      <c r="E685" s="23"/>
      <c r="F685" s="24"/>
      <c r="G685" s="22"/>
    </row>
    <row r="686" spans="2:7" ht="24.9" customHeight="1" x14ac:dyDescent="0.25">
      <c r="B686" s="22"/>
      <c r="C686" s="21"/>
      <c r="D686" s="22"/>
      <c r="E686" s="23"/>
      <c r="F686" s="24"/>
      <c r="G686" s="22"/>
    </row>
    <row r="687" spans="2:7" ht="24.9" customHeight="1" x14ac:dyDescent="0.25">
      <c r="B687" s="22"/>
      <c r="C687" s="21"/>
      <c r="D687" s="22"/>
      <c r="E687" s="23"/>
      <c r="F687" s="24"/>
      <c r="G687" s="22"/>
    </row>
    <row r="688" spans="2:7" ht="24.9" customHeight="1" x14ac:dyDescent="0.25">
      <c r="B688" s="22"/>
      <c r="C688" s="21"/>
      <c r="D688" s="22"/>
      <c r="E688" s="23"/>
      <c r="F688" s="24"/>
      <c r="G688" s="22"/>
    </row>
    <row r="689" spans="2:7" ht="24.9" customHeight="1" x14ac:dyDescent="0.25">
      <c r="B689" s="22"/>
      <c r="C689" s="21"/>
      <c r="D689" s="22"/>
      <c r="E689" s="23"/>
      <c r="F689" s="24"/>
      <c r="G689" s="22"/>
    </row>
    <row r="690" spans="2:7" ht="24.9" customHeight="1" x14ac:dyDescent="0.25">
      <c r="B690" s="22"/>
      <c r="C690" s="21"/>
      <c r="D690" s="22"/>
      <c r="E690" s="23"/>
      <c r="F690" s="24"/>
      <c r="G690" s="22"/>
    </row>
    <row r="691" spans="2:7" ht="24.9" customHeight="1" x14ac:dyDescent="0.25">
      <c r="B691" s="22"/>
      <c r="C691" s="21"/>
      <c r="D691" s="22"/>
      <c r="E691" s="23"/>
      <c r="F691" s="24"/>
      <c r="G691" s="22"/>
    </row>
    <row r="692" spans="2:7" ht="24.9" customHeight="1" x14ac:dyDescent="0.25">
      <c r="B692" s="22"/>
      <c r="C692" s="21"/>
      <c r="D692" s="22"/>
      <c r="E692" s="23"/>
      <c r="F692" s="24"/>
      <c r="G692" s="22"/>
    </row>
    <row r="693" spans="2:7" ht="24.9" customHeight="1" x14ac:dyDescent="0.25">
      <c r="B693" s="22"/>
      <c r="C693" s="21"/>
      <c r="D693" s="22"/>
      <c r="E693" s="23"/>
      <c r="F693" s="24"/>
      <c r="G693" s="22"/>
    </row>
    <row r="694" spans="2:7" ht="24.9" customHeight="1" x14ac:dyDescent="0.25">
      <c r="B694" s="22"/>
      <c r="C694" s="21"/>
      <c r="D694" s="22"/>
      <c r="E694" s="23"/>
      <c r="F694" s="24"/>
      <c r="G694" s="22"/>
    </row>
    <row r="695" spans="2:7" ht="24.9" customHeight="1" x14ac:dyDescent="0.25">
      <c r="B695" s="22"/>
      <c r="C695" s="21"/>
      <c r="D695" s="22"/>
      <c r="E695" s="23"/>
      <c r="F695" s="24"/>
      <c r="G695" s="22"/>
    </row>
    <row r="696" spans="2:7" ht="24.9" customHeight="1" x14ac:dyDescent="0.25">
      <c r="B696" s="22"/>
      <c r="C696" s="21"/>
      <c r="D696" s="22"/>
      <c r="E696" s="23"/>
      <c r="F696" s="24"/>
      <c r="G696" s="22"/>
    </row>
    <row r="697" spans="2:7" ht="24.9" customHeight="1" x14ac:dyDescent="0.25">
      <c r="B697" s="22"/>
      <c r="C697" s="21"/>
      <c r="D697" s="22"/>
      <c r="E697" s="23"/>
      <c r="F697" s="24"/>
      <c r="G697" s="22"/>
    </row>
    <row r="698" spans="2:7" ht="24.9" customHeight="1" x14ac:dyDescent="0.25">
      <c r="B698" s="22"/>
      <c r="C698" s="21"/>
      <c r="D698" s="22"/>
      <c r="E698" s="23"/>
      <c r="F698" s="24"/>
      <c r="G698" s="22"/>
    </row>
    <row r="699" spans="2:7" ht="24.9" customHeight="1" x14ac:dyDescent="0.25">
      <c r="B699" s="22"/>
      <c r="C699" s="21"/>
      <c r="D699" s="22"/>
      <c r="E699" s="23"/>
      <c r="F699" s="24"/>
      <c r="G699" s="22"/>
    </row>
    <row r="700" spans="2:7" ht="24.9" customHeight="1" x14ac:dyDescent="0.25">
      <c r="B700" s="22"/>
      <c r="C700" s="21"/>
      <c r="D700" s="22"/>
      <c r="E700" s="23"/>
      <c r="F700" s="24"/>
      <c r="G700" s="22"/>
    </row>
    <row r="701" spans="2:7" ht="24.9" customHeight="1" x14ac:dyDescent="0.25">
      <c r="B701" s="22"/>
      <c r="C701" s="21"/>
      <c r="D701" s="22"/>
      <c r="E701" s="23"/>
      <c r="F701" s="24"/>
      <c r="G701" s="22"/>
    </row>
    <row r="702" spans="2:7" ht="24.9" customHeight="1" x14ac:dyDescent="0.25">
      <c r="B702" s="22"/>
      <c r="C702" s="21"/>
      <c r="D702" s="22"/>
      <c r="E702" s="23"/>
      <c r="F702" s="24"/>
      <c r="G702" s="22"/>
    </row>
    <row r="703" spans="2:7" ht="24.9" customHeight="1" x14ac:dyDescent="0.25">
      <c r="B703" s="22"/>
      <c r="C703" s="21"/>
      <c r="D703" s="22"/>
      <c r="E703" s="23"/>
      <c r="F703" s="24"/>
      <c r="G703" s="22"/>
    </row>
    <row r="704" spans="2:7" ht="24.9" customHeight="1" x14ac:dyDescent="0.25">
      <c r="B704" s="22"/>
      <c r="C704" s="21"/>
      <c r="D704" s="22"/>
      <c r="E704" s="23"/>
      <c r="F704" s="24"/>
      <c r="G704" s="22"/>
    </row>
    <row r="705" spans="2:7" ht="24.9" customHeight="1" x14ac:dyDescent="0.25">
      <c r="B705" s="22"/>
      <c r="C705" s="21"/>
      <c r="D705" s="22"/>
      <c r="E705" s="23"/>
      <c r="F705" s="24"/>
      <c r="G705" s="22"/>
    </row>
    <row r="706" spans="2:7" ht="24.9" customHeight="1" x14ac:dyDescent="0.25">
      <c r="B706" s="22"/>
      <c r="C706" s="21"/>
      <c r="D706" s="22"/>
      <c r="E706" s="23"/>
      <c r="F706" s="24"/>
      <c r="G706" s="22"/>
    </row>
    <row r="707" spans="2:7" ht="24.9" customHeight="1" x14ac:dyDescent="0.25">
      <c r="B707" s="22"/>
      <c r="C707" s="21"/>
      <c r="D707" s="22"/>
      <c r="E707" s="23"/>
      <c r="F707" s="24"/>
      <c r="G707" s="22"/>
    </row>
    <row r="708" spans="2:7" ht="24.9" customHeight="1" x14ac:dyDescent="0.25">
      <c r="B708" s="22"/>
      <c r="C708" s="21"/>
      <c r="D708" s="22"/>
      <c r="E708" s="23"/>
      <c r="F708" s="24"/>
      <c r="G708" s="22"/>
    </row>
    <row r="709" spans="2:7" ht="24.9" customHeight="1" x14ac:dyDescent="0.25">
      <c r="B709" s="22"/>
      <c r="C709" s="21"/>
      <c r="D709" s="22"/>
      <c r="E709" s="23"/>
      <c r="F709" s="24"/>
      <c r="G709" s="22"/>
    </row>
    <row r="710" spans="2:7" ht="24.9" customHeight="1" x14ac:dyDescent="0.25">
      <c r="B710" s="22"/>
      <c r="C710" s="21"/>
      <c r="D710" s="22"/>
      <c r="E710" s="23"/>
      <c r="F710" s="24"/>
      <c r="G710" s="22"/>
    </row>
    <row r="711" spans="2:7" ht="24.9" customHeight="1" x14ac:dyDescent="0.25">
      <c r="B711" s="22"/>
      <c r="C711" s="21"/>
      <c r="D711" s="22"/>
      <c r="E711" s="23"/>
      <c r="F711" s="24"/>
      <c r="G711" s="22"/>
    </row>
    <row r="712" spans="2:7" ht="24.9" customHeight="1" x14ac:dyDescent="0.25">
      <c r="B712" s="22"/>
      <c r="C712" s="21"/>
      <c r="D712" s="22"/>
      <c r="E712" s="23"/>
      <c r="F712" s="24"/>
      <c r="G712" s="22"/>
    </row>
    <row r="713" spans="2:7" ht="24.9" customHeight="1" x14ac:dyDescent="0.25">
      <c r="B713" s="22"/>
      <c r="C713" s="21"/>
      <c r="D713" s="22"/>
      <c r="E713" s="23"/>
      <c r="F713" s="24"/>
      <c r="G713" s="22"/>
    </row>
    <row r="714" spans="2:7" ht="24.9" customHeight="1" x14ac:dyDescent="0.25">
      <c r="B714" s="22"/>
      <c r="C714" s="21"/>
      <c r="D714" s="22"/>
      <c r="E714" s="23"/>
      <c r="F714" s="24"/>
      <c r="G714" s="22"/>
    </row>
    <row r="715" spans="2:7" ht="24.9" customHeight="1" x14ac:dyDescent="0.25">
      <c r="B715" s="22"/>
      <c r="C715" s="21"/>
      <c r="D715" s="22"/>
      <c r="E715" s="23"/>
      <c r="F715" s="24"/>
      <c r="G715" s="22"/>
    </row>
    <row r="716" spans="2:7" ht="24.9" customHeight="1" x14ac:dyDescent="0.25">
      <c r="B716" s="22"/>
      <c r="C716" s="21"/>
      <c r="D716" s="22"/>
      <c r="E716" s="23"/>
      <c r="F716" s="24"/>
      <c r="G716" s="22"/>
    </row>
    <row r="717" spans="2:7" ht="24.9" customHeight="1" x14ac:dyDescent="0.25">
      <c r="B717" s="22"/>
      <c r="C717" s="21"/>
      <c r="D717" s="22"/>
      <c r="E717" s="23"/>
      <c r="F717" s="24"/>
      <c r="G717" s="22"/>
    </row>
    <row r="718" spans="2:7" ht="24.9" customHeight="1" x14ac:dyDescent="0.25">
      <c r="B718" s="22"/>
      <c r="C718" s="21"/>
      <c r="D718" s="22"/>
      <c r="E718" s="23"/>
      <c r="F718" s="24"/>
      <c r="G718" s="22"/>
    </row>
    <row r="719" spans="2:7" ht="24.9" customHeight="1" x14ac:dyDescent="0.25">
      <c r="B719" s="22"/>
      <c r="C719" s="21"/>
      <c r="D719" s="22"/>
      <c r="E719" s="23"/>
      <c r="F719" s="24"/>
      <c r="G719" s="22"/>
    </row>
    <row r="720" spans="2:7" ht="24.9" customHeight="1" x14ac:dyDescent="0.25">
      <c r="B720" s="22"/>
      <c r="C720" s="21"/>
      <c r="D720" s="22"/>
      <c r="E720" s="23"/>
      <c r="F720" s="24"/>
      <c r="G720" s="22"/>
    </row>
    <row r="721" spans="2:7" ht="24.9" customHeight="1" x14ac:dyDescent="0.25">
      <c r="B721" s="22"/>
      <c r="C721" s="21"/>
      <c r="D721" s="22"/>
      <c r="E721" s="23"/>
      <c r="F721" s="24"/>
      <c r="G721" s="22"/>
    </row>
    <row r="722" spans="2:7" ht="24.9" customHeight="1" x14ac:dyDescent="0.25">
      <c r="B722" s="22"/>
      <c r="C722" s="21"/>
      <c r="D722" s="22"/>
      <c r="E722" s="23"/>
      <c r="F722" s="24"/>
      <c r="G722" s="22"/>
    </row>
    <row r="723" spans="2:7" ht="24.9" customHeight="1" x14ac:dyDescent="0.25">
      <c r="B723" s="22"/>
      <c r="C723" s="21"/>
      <c r="D723" s="22"/>
      <c r="E723" s="23"/>
      <c r="F723" s="24"/>
      <c r="G723" s="22"/>
    </row>
    <row r="724" spans="2:7" ht="24.9" customHeight="1" x14ac:dyDescent="0.25">
      <c r="B724" s="22"/>
      <c r="C724" s="21"/>
      <c r="D724" s="22"/>
      <c r="E724" s="23"/>
      <c r="F724" s="24"/>
      <c r="G724" s="22"/>
    </row>
    <row r="725" spans="2:7" ht="24.9" customHeight="1" x14ac:dyDescent="0.25">
      <c r="B725" s="22"/>
      <c r="C725" s="21"/>
      <c r="D725" s="22"/>
      <c r="E725" s="23"/>
      <c r="F725" s="24"/>
      <c r="G725" s="22"/>
    </row>
    <row r="726" spans="2:7" ht="24.9" customHeight="1" x14ac:dyDescent="0.25">
      <c r="B726" s="22"/>
      <c r="C726" s="21"/>
      <c r="D726" s="22"/>
      <c r="E726" s="23"/>
      <c r="F726" s="24"/>
      <c r="G726" s="22"/>
    </row>
    <row r="727" spans="2:7" ht="24.9" customHeight="1" x14ac:dyDescent="0.25">
      <c r="B727" s="22"/>
      <c r="C727" s="21"/>
      <c r="D727" s="22"/>
      <c r="E727" s="23"/>
      <c r="F727" s="24"/>
      <c r="G727" s="22"/>
    </row>
    <row r="728" spans="2:7" ht="24.9" customHeight="1" x14ac:dyDescent="0.25">
      <c r="B728" s="22"/>
      <c r="C728" s="21"/>
      <c r="D728" s="22"/>
      <c r="E728" s="23"/>
      <c r="F728" s="24"/>
      <c r="G728" s="22"/>
    </row>
    <row r="729" spans="2:7" ht="24.9" customHeight="1" x14ac:dyDescent="0.25">
      <c r="B729" s="22"/>
      <c r="C729" s="21"/>
      <c r="D729" s="22"/>
      <c r="E729" s="23"/>
      <c r="F729" s="24"/>
      <c r="G729" s="22"/>
    </row>
    <row r="730" spans="2:7" ht="24.9" customHeight="1" x14ac:dyDescent="0.25">
      <c r="B730" s="22"/>
      <c r="C730" s="21"/>
      <c r="D730" s="22"/>
      <c r="E730" s="23"/>
      <c r="F730" s="24"/>
      <c r="G730" s="22"/>
    </row>
    <row r="731" spans="2:7" ht="24.9" customHeight="1" x14ac:dyDescent="0.25">
      <c r="B731" s="22"/>
      <c r="C731" s="21"/>
      <c r="D731" s="22"/>
      <c r="E731" s="23"/>
      <c r="F731" s="24"/>
      <c r="G731" s="22"/>
    </row>
    <row r="732" spans="2:7" ht="24.9" customHeight="1" x14ac:dyDescent="0.25">
      <c r="B732" s="22"/>
      <c r="C732" s="21"/>
      <c r="D732" s="22"/>
      <c r="E732" s="23"/>
      <c r="F732" s="24"/>
      <c r="G732" s="22"/>
    </row>
    <row r="733" spans="2:7" ht="24.9" customHeight="1" x14ac:dyDescent="0.25">
      <c r="B733" s="22"/>
      <c r="C733" s="21"/>
      <c r="D733" s="22"/>
      <c r="E733" s="23"/>
      <c r="F733" s="24"/>
      <c r="G733" s="22"/>
    </row>
    <row r="734" spans="2:7" ht="24.9" customHeight="1" x14ac:dyDescent="0.25">
      <c r="B734" s="22"/>
      <c r="C734" s="21"/>
      <c r="D734" s="22"/>
      <c r="E734" s="23"/>
      <c r="F734" s="24"/>
      <c r="G734" s="22"/>
    </row>
    <row r="735" spans="2:7" ht="24.9" customHeight="1" x14ac:dyDescent="0.25">
      <c r="B735" s="22"/>
      <c r="C735" s="21"/>
      <c r="D735" s="22"/>
      <c r="E735" s="23"/>
      <c r="F735" s="24"/>
      <c r="G735" s="22"/>
    </row>
    <row r="736" spans="2:7" ht="24.9" customHeight="1" x14ac:dyDescent="0.25">
      <c r="B736" s="22"/>
      <c r="C736" s="21"/>
      <c r="D736" s="22"/>
      <c r="E736" s="23"/>
      <c r="F736" s="24"/>
      <c r="G736" s="22"/>
    </row>
    <row r="737" spans="2:7" ht="24.9" customHeight="1" x14ac:dyDescent="0.25">
      <c r="B737" s="22"/>
      <c r="C737" s="21"/>
      <c r="D737" s="22"/>
      <c r="E737" s="23"/>
      <c r="F737" s="24"/>
      <c r="G737" s="22"/>
    </row>
    <row r="738" spans="2:7" ht="24.9" customHeight="1" x14ac:dyDescent="0.25">
      <c r="B738" s="22"/>
      <c r="C738" s="21"/>
      <c r="D738" s="22"/>
      <c r="E738" s="23"/>
      <c r="F738" s="24"/>
      <c r="G738" s="22"/>
    </row>
    <row r="739" spans="2:7" ht="24.9" customHeight="1" x14ac:dyDescent="0.25">
      <c r="B739" s="22"/>
      <c r="C739" s="21"/>
      <c r="D739" s="22"/>
      <c r="E739" s="23"/>
      <c r="F739" s="24"/>
      <c r="G739" s="22"/>
    </row>
    <row r="740" spans="2:7" ht="24.9" customHeight="1" x14ac:dyDescent="0.25">
      <c r="B740" s="22"/>
      <c r="C740" s="21"/>
      <c r="D740" s="22"/>
      <c r="E740" s="23"/>
      <c r="F740" s="24"/>
      <c r="G740" s="22"/>
    </row>
    <row r="741" spans="2:7" ht="24.9" customHeight="1" x14ac:dyDescent="0.25">
      <c r="B741" s="22"/>
      <c r="C741" s="21"/>
      <c r="D741" s="22"/>
      <c r="E741" s="23"/>
      <c r="F741" s="24"/>
      <c r="G741" s="22"/>
    </row>
    <row r="742" spans="2:7" ht="24.9" customHeight="1" x14ac:dyDescent="0.25">
      <c r="B742" s="22"/>
      <c r="C742" s="21"/>
      <c r="D742" s="22"/>
      <c r="E742" s="23"/>
      <c r="F742" s="24"/>
      <c r="G742" s="22"/>
    </row>
    <row r="743" spans="2:7" ht="24.9" customHeight="1" x14ac:dyDescent="0.25">
      <c r="B743" s="22"/>
      <c r="C743" s="21"/>
      <c r="D743" s="22"/>
      <c r="E743" s="23"/>
      <c r="F743" s="24"/>
      <c r="G743" s="22"/>
    </row>
    <row r="744" spans="2:7" ht="24.9" customHeight="1" x14ac:dyDescent="0.25">
      <c r="B744" s="22"/>
      <c r="C744" s="21"/>
      <c r="D744" s="22"/>
      <c r="E744" s="23"/>
      <c r="F744" s="24"/>
      <c r="G744" s="22"/>
    </row>
    <row r="745" spans="2:7" ht="24.9" customHeight="1" x14ac:dyDescent="0.25">
      <c r="B745" s="22"/>
      <c r="C745" s="21"/>
      <c r="D745" s="22"/>
      <c r="E745" s="23"/>
      <c r="F745" s="24"/>
      <c r="G745" s="22"/>
    </row>
    <row r="746" spans="2:7" ht="24.9" customHeight="1" x14ac:dyDescent="0.25">
      <c r="B746" s="22"/>
      <c r="C746" s="21"/>
      <c r="D746" s="22"/>
      <c r="E746" s="23"/>
      <c r="F746" s="24"/>
      <c r="G746" s="22"/>
    </row>
    <row r="747" spans="2:7" ht="24.9" customHeight="1" x14ac:dyDescent="0.25">
      <c r="B747" s="22"/>
      <c r="C747" s="21"/>
      <c r="D747" s="22"/>
      <c r="E747" s="23"/>
      <c r="F747" s="24"/>
      <c r="G747" s="22"/>
    </row>
    <row r="748" spans="2:7" ht="24.9" customHeight="1" x14ac:dyDescent="0.25">
      <c r="B748" s="22"/>
      <c r="C748" s="21"/>
      <c r="D748" s="22"/>
      <c r="E748" s="23"/>
      <c r="F748" s="24"/>
      <c r="G748" s="22"/>
    </row>
    <row r="749" spans="2:7" ht="24.9" customHeight="1" x14ac:dyDescent="0.25">
      <c r="B749" s="22"/>
      <c r="C749" s="21"/>
      <c r="D749" s="22"/>
      <c r="E749" s="23"/>
      <c r="F749" s="24"/>
      <c r="G749" s="22"/>
    </row>
    <row r="750" spans="2:7" ht="24.9" customHeight="1" x14ac:dyDescent="0.25">
      <c r="B750" s="22"/>
      <c r="C750" s="21"/>
      <c r="D750" s="22"/>
      <c r="E750" s="23"/>
      <c r="F750" s="24"/>
      <c r="G750" s="22"/>
    </row>
    <row r="751" spans="2:7" ht="24.9" customHeight="1" x14ac:dyDescent="0.25">
      <c r="B751" s="22"/>
      <c r="C751" s="21"/>
      <c r="D751" s="22"/>
      <c r="E751" s="23"/>
      <c r="F751" s="24"/>
      <c r="G751" s="22"/>
    </row>
    <row r="752" spans="2:7" ht="24.9" customHeight="1" x14ac:dyDescent="0.25">
      <c r="B752" s="22"/>
      <c r="C752" s="21"/>
      <c r="D752" s="22"/>
      <c r="E752" s="23"/>
      <c r="F752" s="24"/>
      <c r="G752" s="22"/>
    </row>
    <row r="753" spans="2:7" ht="24.9" customHeight="1" x14ac:dyDescent="0.25">
      <c r="B753" s="22"/>
      <c r="C753" s="21"/>
      <c r="D753" s="22"/>
      <c r="E753" s="23"/>
      <c r="F753" s="24"/>
      <c r="G753" s="22"/>
    </row>
    <row r="754" spans="2:7" ht="24.9" customHeight="1" x14ac:dyDescent="0.25">
      <c r="B754" s="22"/>
      <c r="C754" s="21"/>
      <c r="D754" s="22"/>
      <c r="E754" s="23"/>
      <c r="F754" s="24"/>
      <c r="G754" s="22"/>
    </row>
    <row r="755" spans="2:7" ht="24.9" customHeight="1" x14ac:dyDescent="0.25">
      <c r="B755" s="22"/>
      <c r="C755" s="21"/>
      <c r="D755" s="22"/>
      <c r="E755" s="23"/>
      <c r="F755" s="24"/>
      <c r="G755" s="22"/>
    </row>
    <row r="756" spans="2:7" ht="24.9" customHeight="1" x14ac:dyDescent="0.25">
      <c r="B756" s="22"/>
      <c r="C756" s="21"/>
      <c r="D756" s="22"/>
      <c r="E756" s="23"/>
      <c r="F756" s="24"/>
      <c r="G756" s="22"/>
    </row>
    <row r="757" spans="2:7" ht="24.9" customHeight="1" x14ac:dyDescent="0.25">
      <c r="B757" s="22"/>
      <c r="C757" s="21"/>
      <c r="D757" s="22"/>
      <c r="E757" s="23"/>
      <c r="F757" s="24"/>
      <c r="G757" s="22"/>
    </row>
    <row r="758" spans="2:7" ht="24.9" customHeight="1" x14ac:dyDescent="0.25">
      <c r="B758" s="22"/>
      <c r="C758" s="21"/>
      <c r="D758" s="22"/>
      <c r="E758" s="23"/>
      <c r="F758" s="24"/>
      <c r="G758" s="22"/>
    </row>
    <row r="759" spans="2:7" ht="24.9" customHeight="1" x14ac:dyDescent="0.25">
      <c r="B759" s="22"/>
      <c r="C759" s="21"/>
      <c r="D759" s="22"/>
      <c r="E759" s="23"/>
      <c r="F759" s="24"/>
      <c r="G759" s="22"/>
    </row>
    <row r="760" spans="2:7" ht="24.9" customHeight="1" x14ac:dyDescent="0.25">
      <c r="B760" s="22"/>
      <c r="C760" s="21"/>
      <c r="D760" s="22"/>
      <c r="E760" s="23"/>
      <c r="F760" s="24"/>
      <c r="G760" s="22"/>
    </row>
    <row r="761" spans="2:7" ht="24.9" customHeight="1" x14ac:dyDescent="0.25">
      <c r="B761" s="22"/>
      <c r="C761" s="21"/>
      <c r="D761" s="22"/>
      <c r="E761" s="23"/>
      <c r="F761" s="24"/>
      <c r="G761" s="22"/>
    </row>
    <row r="762" spans="2:7" ht="24.9" customHeight="1" x14ac:dyDescent="0.25">
      <c r="B762" s="22"/>
      <c r="C762" s="21"/>
      <c r="D762" s="22"/>
      <c r="E762" s="23"/>
      <c r="F762" s="24"/>
      <c r="G762" s="22"/>
    </row>
    <row r="763" spans="2:7" ht="24.9" customHeight="1" x14ac:dyDescent="0.25">
      <c r="B763" s="22"/>
      <c r="C763" s="21"/>
      <c r="D763" s="22"/>
      <c r="E763" s="23"/>
      <c r="F763" s="24"/>
      <c r="G763" s="22"/>
    </row>
    <row r="764" spans="2:7" ht="24.9" customHeight="1" x14ac:dyDescent="0.25">
      <c r="B764" s="22"/>
      <c r="C764" s="21"/>
      <c r="D764" s="22"/>
      <c r="E764" s="23"/>
      <c r="F764" s="24"/>
      <c r="G764" s="22"/>
    </row>
    <row r="765" spans="2:7" ht="24.9" customHeight="1" x14ac:dyDescent="0.25">
      <c r="B765" s="22"/>
      <c r="C765" s="21"/>
      <c r="D765" s="22"/>
      <c r="E765" s="23"/>
      <c r="F765" s="24"/>
      <c r="G765" s="22"/>
    </row>
    <row r="766" spans="2:7" ht="24.9" customHeight="1" x14ac:dyDescent="0.25">
      <c r="B766" s="22"/>
      <c r="C766" s="21"/>
      <c r="D766" s="22"/>
      <c r="E766" s="23"/>
      <c r="F766" s="24"/>
      <c r="G766" s="22"/>
    </row>
    <row r="767" spans="2:7" ht="24.9" customHeight="1" x14ac:dyDescent="0.25">
      <c r="B767" s="22"/>
      <c r="C767" s="21"/>
      <c r="D767" s="22"/>
      <c r="E767" s="23"/>
      <c r="F767" s="24"/>
      <c r="G767" s="22"/>
    </row>
    <row r="768" spans="2:7" ht="24.9" customHeight="1" x14ac:dyDescent="0.25">
      <c r="B768" s="22"/>
      <c r="C768" s="21"/>
      <c r="D768" s="22"/>
      <c r="E768" s="23"/>
      <c r="F768" s="24"/>
      <c r="G768" s="22"/>
    </row>
    <row r="769" spans="2:7" ht="24.9" customHeight="1" x14ac:dyDescent="0.25">
      <c r="B769" s="22"/>
      <c r="C769" s="21"/>
      <c r="D769" s="22"/>
      <c r="E769" s="23"/>
      <c r="F769" s="24"/>
      <c r="G769" s="22"/>
    </row>
    <row r="770" spans="2:7" ht="24.9" customHeight="1" x14ac:dyDescent="0.25">
      <c r="B770" s="22"/>
      <c r="C770" s="21"/>
      <c r="D770" s="22"/>
      <c r="E770" s="23"/>
      <c r="F770" s="24"/>
      <c r="G770" s="22"/>
    </row>
    <row r="771" spans="2:7" ht="24.9" customHeight="1" x14ac:dyDescent="0.25">
      <c r="B771" s="22"/>
      <c r="C771" s="21"/>
      <c r="D771" s="22"/>
      <c r="E771" s="23"/>
      <c r="F771" s="24"/>
      <c r="G771" s="22"/>
    </row>
    <row r="772" spans="2:7" ht="24.9" customHeight="1" x14ac:dyDescent="0.25">
      <c r="B772" s="22"/>
      <c r="C772" s="21"/>
      <c r="D772" s="22"/>
      <c r="E772" s="23"/>
      <c r="F772" s="24"/>
      <c r="G772" s="22"/>
    </row>
    <row r="773" spans="2:7" ht="24.9" customHeight="1" x14ac:dyDescent="0.25">
      <c r="B773" s="22"/>
      <c r="C773" s="21"/>
      <c r="D773" s="22"/>
      <c r="E773" s="23"/>
      <c r="F773" s="24"/>
      <c r="G773" s="22"/>
    </row>
    <row r="774" spans="2:7" ht="24.9" customHeight="1" x14ac:dyDescent="0.25">
      <c r="B774" s="22"/>
      <c r="C774" s="21"/>
      <c r="D774" s="22"/>
      <c r="E774" s="23"/>
      <c r="F774" s="24"/>
      <c r="G774" s="22"/>
    </row>
    <row r="775" spans="2:7" ht="24.9" customHeight="1" x14ac:dyDescent="0.25">
      <c r="B775" s="22"/>
      <c r="C775" s="21"/>
      <c r="D775" s="22"/>
      <c r="E775" s="23"/>
      <c r="F775" s="24"/>
      <c r="G775" s="22"/>
    </row>
    <row r="776" spans="2:7" ht="24.9" customHeight="1" x14ac:dyDescent="0.25">
      <c r="B776" s="22"/>
      <c r="C776" s="21"/>
      <c r="D776" s="22"/>
      <c r="E776" s="23"/>
      <c r="F776" s="24"/>
      <c r="G776" s="22"/>
    </row>
    <row r="777" spans="2:7" ht="24.9" customHeight="1" x14ac:dyDescent="0.25">
      <c r="B777" s="22"/>
      <c r="C777" s="21"/>
      <c r="D777" s="22"/>
      <c r="E777" s="23"/>
      <c r="F777" s="24"/>
      <c r="G777" s="22"/>
    </row>
    <row r="778" spans="2:7" ht="24.9" customHeight="1" x14ac:dyDescent="0.25">
      <c r="B778" s="22"/>
      <c r="C778" s="21"/>
      <c r="D778" s="22"/>
      <c r="E778" s="23"/>
      <c r="F778" s="24"/>
      <c r="G778" s="22"/>
    </row>
    <row r="779" spans="2:7" ht="24.9" customHeight="1" x14ac:dyDescent="0.25">
      <c r="B779" s="22"/>
      <c r="C779" s="21"/>
      <c r="D779" s="22"/>
      <c r="E779" s="23"/>
      <c r="F779" s="24"/>
      <c r="G779" s="22"/>
    </row>
    <row r="780" spans="2:7" ht="24.9" customHeight="1" x14ac:dyDescent="0.25">
      <c r="B780" s="22"/>
      <c r="C780" s="21"/>
      <c r="D780" s="22"/>
      <c r="E780" s="23"/>
      <c r="F780" s="24"/>
      <c r="G780" s="22"/>
    </row>
    <row r="781" spans="2:7" ht="24.9" customHeight="1" x14ac:dyDescent="0.25">
      <c r="B781" s="22"/>
      <c r="C781" s="21"/>
      <c r="D781" s="22"/>
      <c r="E781" s="23"/>
      <c r="F781" s="24"/>
      <c r="G781" s="22"/>
    </row>
    <row r="782" spans="2:7" ht="24.9" customHeight="1" x14ac:dyDescent="0.25">
      <c r="B782" s="22"/>
      <c r="C782" s="21"/>
      <c r="D782" s="22"/>
      <c r="E782" s="23"/>
      <c r="F782" s="24"/>
      <c r="G782" s="22"/>
    </row>
    <row r="783" spans="2:7" ht="24.9" customHeight="1" x14ac:dyDescent="0.25">
      <c r="B783" s="22"/>
      <c r="C783" s="21"/>
      <c r="D783" s="22"/>
      <c r="E783" s="23"/>
      <c r="F783" s="24"/>
      <c r="G783" s="22"/>
    </row>
    <row r="784" spans="2:7" ht="24.9" customHeight="1" x14ac:dyDescent="0.25">
      <c r="B784" s="22"/>
      <c r="C784" s="21"/>
      <c r="D784" s="22"/>
      <c r="E784" s="23"/>
      <c r="F784" s="24"/>
      <c r="G784" s="22"/>
    </row>
    <row r="785" spans="2:7" ht="24.9" customHeight="1" x14ac:dyDescent="0.25">
      <c r="B785" s="22"/>
      <c r="C785" s="21"/>
      <c r="D785" s="22"/>
      <c r="E785" s="23"/>
      <c r="F785" s="24"/>
      <c r="G785" s="22"/>
    </row>
    <row r="786" spans="2:7" ht="24.9" customHeight="1" x14ac:dyDescent="0.25">
      <c r="B786" s="22"/>
      <c r="C786" s="21"/>
      <c r="D786" s="22"/>
      <c r="E786" s="23"/>
      <c r="F786" s="24"/>
      <c r="G786" s="22"/>
    </row>
    <row r="787" spans="2:7" ht="24.9" customHeight="1" x14ac:dyDescent="0.25">
      <c r="B787" s="22"/>
      <c r="C787" s="21"/>
      <c r="D787" s="22"/>
      <c r="E787" s="23"/>
      <c r="F787" s="24"/>
      <c r="G787" s="22"/>
    </row>
    <row r="788" spans="2:7" ht="24.9" customHeight="1" x14ac:dyDescent="0.25">
      <c r="B788" s="22"/>
      <c r="C788" s="21"/>
      <c r="D788" s="22"/>
      <c r="E788" s="23"/>
      <c r="F788" s="24"/>
      <c r="G788" s="22"/>
    </row>
    <row r="789" spans="2:7" ht="24.9" customHeight="1" x14ac:dyDescent="0.25">
      <c r="B789" s="22"/>
      <c r="C789" s="21"/>
      <c r="D789" s="22"/>
      <c r="E789" s="23"/>
      <c r="F789" s="24"/>
      <c r="G789" s="22"/>
    </row>
    <row r="790" spans="2:7" ht="24.9" customHeight="1" x14ac:dyDescent="0.25">
      <c r="B790" s="22"/>
      <c r="C790" s="21"/>
      <c r="D790" s="22"/>
      <c r="E790" s="23"/>
      <c r="F790" s="24"/>
      <c r="G790" s="22"/>
    </row>
    <row r="791" spans="2:7" ht="24.9" customHeight="1" x14ac:dyDescent="0.25">
      <c r="B791" s="22"/>
      <c r="C791" s="21"/>
      <c r="D791" s="22"/>
      <c r="E791" s="23"/>
      <c r="F791" s="24"/>
      <c r="G791" s="22"/>
    </row>
    <row r="792" spans="2:7" ht="24.9" customHeight="1" x14ac:dyDescent="0.25">
      <c r="B792" s="22"/>
      <c r="C792" s="21"/>
      <c r="D792" s="22"/>
      <c r="E792" s="23"/>
      <c r="F792" s="24"/>
      <c r="G792" s="22"/>
    </row>
    <row r="793" spans="2:7" ht="24.9" customHeight="1" x14ac:dyDescent="0.25">
      <c r="B793" s="22"/>
      <c r="C793" s="21"/>
      <c r="D793" s="22"/>
      <c r="E793" s="23"/>
      <c r="F793" s="24"/>
      <c r="G793" s="22"/>
    </row>
    <row r="794" spans="2:7" ht="24.9" customHeight="1" x14ac:dyDescent="0.25">
      <c r="B794" s="22"/>
      <c r="C794" s="21"/>
      <c r="D794" s="22"/>
      <c r="E794" s="23"/>
      <c r="F794" s="24"/>
      <c r="G794" s="22"/>
    </row>
    <row r="795" spans="2:7" ht="24.9" customHeight="1" x14ac:dyDescent="0.25">
      <c r="B795" s="22"/>
      <c r="C795" s="21"/>
      <c r="D795" s="22"/>
      <c r="E795" s="23"/>
      <c r="F795" s="24"/>
      <c r="G795" s="22"/>
    </row>
    <row r="796" spans="2:7" ht="24.9" customHeight="1" x14ac:dyDescent="0.25">
      <c r="B796" s="22"/>
      <c r="C796" s="21"/>
      <c r="D796" s="22"/>
      <c r="E796" s="23"/>
      <c r="F796" s="24"/>
      <c r="G796" s="22"/>
    </row>
    <row r="797" spans="2:7" ht="24.9" customHeight="1" x14ac:dyDescent="0.25">
      <c r="B797" s="22"/>
      <c r="C797" s="21"/>
      <c r="D797" s="22"/>
      <c r="E797" s="23"/>
      <c r="F797" s="24"/>
      <c r="G797" s="22"/>
    </row>
    <row r="798" spans="2:7" ht="24.9" customHeight="1" x14ac:dyDescent="0.25">
      <c r="B798" s="22"/>
      <c r="C798" s="21"/>
      <c r="D798" s="22"/>
      <c r="E798" s="23"/>
      <c r="F798" s="24"/>
      <c r="G798" s="22"/>
    </row>
    <row r="799" spans="2:7" ht="24.9" customHeight="1" x14ac:dyDescent="0.25">
      <c r="B799" s="22"/>
      <c r="C799" s="21"/>
      <c r="D799" s="22"/>
      <c r="E799" s="23"/>
      <c r="F799" s="24"/>
      <c r="G799" s="22"/>
    </row>
    <row r="800" spans="2:7" ht="24.9" customHeight="1" x14ac:dyDescent="0.25">
      <c r="B800" s="22"/>
      <c r="C800" s="21"/>
      <c r="D800" s="22"/>
      <c r="E800" s="23"/>
      <c r="F800" s="24"/>
      <c r="G800" s="22"/>
    </row>
    <row r="801" spans="2:7" ht="24.9" customHeight="1" x14ac:dyDescent="0.25">
      <c r="B801" s="22"/>
      <c r="C801" s="21"/>
      <c r="D801" s="22"/>
      <c r="E801" s="23"/>
      <c r="F801" s="24"/>
      <c r="G801" s="22"/>
    </row>
    <row r="802" spans="2:7" ht="24.9" customHeight="1" x14ac:dyDescent="0.25">
      <c r="B802" s="22"/>
      <c r="C802" s="21"/>
      <c r="D802" s="22"/>
      <c r="E802" s="23"/>
      <c r="F802" s="24"/>
      <c r="G802" s="22"/>
    </row>
    <row r="803" spans="2:7" ht="24.9" customHeight="1" x14ac:dyDescent="0.25">
      <c r="B803" s="22"/>
      <c r="C803" s="21"/>
      <c r="D803" s="22"/>
      <c r="E803" s="23"/>
      <c r="F803" s="24"/>
      <c r="G803" s="22"/>
    </row>
    <row r="804" spans="2:7" ht="24.9" customHeight="1" x14ac:dyDescent="0.25">
      <c r="B804" s="22"/>
      <c r="C804" s="21"/>
      <c r="D804" s="22"/>
      <c r="E804" s="23"/>
      <c r="F804" s="24"/>
      <c r="G804" s="22"/>
    </row>
    <row r="805" spans="2:7" ht="24.9" customHeight="1" x14ac:dyDescent="0.25">
      <c r="B805" s="22"/>
      <c r="C805" s="21"/>
      <c r="D805" s="22"/>
      <c r="E805" s="23"/>
      <c r="F805" s="24"/>
      <c r="G805" s="22"/>
    </row>
    <row r="806" spans="2:7" ht="24.9" customHeight="1" x14ac:dyDescent="0.25">
      <c r="B806" s="22"/>
      <c r="C806" s="21"/>
      <c r="D806" s="22"/>
      <c r="E806" s="23"/>
      <c r="F806" s="24"/>
      <c r="G806" s="22"/>
    </row>
    <row r="807" spans="2:7" ht="24.9" customHeight="1" x14ac:dyDescent="0.25">
      <c r="B807" s="22"/>
      <c r="C807" s="21"/>
      <c r="D807" s="22"/>
      <c r="E807" s="23"/>
      <c r="F807" s="24"/>
      <c r="G807" s="22"/>
    </row>
    <row r="808" spans="2:7" ht="24.9" customHeight="1" x14ac:dyDescent="0.25">
      <c r="B808" s="22"/>
      <c r="C808" s="21"/>
      <c r="D808" s="22"/>
      <c r="E808" s="23"/>
      <c r="F808" s="24"/>
      <c r="G808" s="22"/>
    </row>
    <row r="809" spans="2:7" ht="24.9" customHeight="1" x14ac:dyDescent="0.25">
      <c r="B809" s="22"/>
      <c r="C809" s="21"/>
      <c r="D809" s="22"/>
      <c r="E809" s="23"/>
      <c r="F809" s="24"/>
      <c r="G809" s="22"/>
    </row>
    <row r="810" spans="2:7" ht="24.9" customHeight="1" x14ac:dyDescent="0.25">
      <c r="B810" s="22"/>
      <c r="C810" s="21"/>
      <c r="D810" s="22"/>
      <c r="E810" s="23"/>
      <c r="F810" s="24"/>
      <c r="G810" s="22"/>
    </row>
    <row r="811" spans="2:7" ht="24.9" customHeight="1" x14ac:dyDescent="0.25">
      <c r="B811" s="22"/>
      <c r="C811" s="21"/>
      <c r="D811" s="22"/>
      <c r="E811" s="23"/>
      <c r="F811" s="24"/>
      <c r="G811" s="22"/>
    </row>
    <row r="812" spans="2:7" ht="24.9" customHeight="1" x14ac:dyDescent="0.25">
      <c r="B812" s="22"/>
      <c r="C812" s="21"/>
      <c r="D812" s="22"/>
      <c r="E812" s="23"/>
      <c r="F812" s="24"/>
      <c r="G812" s="22"/>
    </row>
    <row r="813" spans="2:7" ht="24.9" customHeight="1" x14ac:dyDescent="0.25">
      <c r="B813" s="22"/>
      <c r="C813" s="21"/>
      <c r="D813" s="22"/>
      <c r="E813" s="23"/>
      <c r="F813" s="24"/>
      <c r="G813" s="22"/>
    </row>
    <row r="814" spans="2:7" ht="24.9" customHeight="1" x14ac:dyDescent="0.25">
      <c r="B814" s="22"/>
      <c r="C814" s="21"/>
      <c r="D814" s="22"/>
      <c r="E814" s="23"/>
      <c r="F814" s="24"/>
      <c r="G814" s="22"/>
    </row>
    <row r="815" spans="2:7" ht="24.9" customHeight="1" x14ac:dyDescent="0.25">
      <c r="B815" s="22"/>
      <c r="C815" s="21"/>
      <c r="D815" s="22"/>
      <c r="E815" s="23"/>
      <c r="F815" s="24"/>
      <c r="G815" s="22"/>
    </row>
    <row r="816" spans="2:7" ht="24.9" customHeight="1" x14ac:dyDescent="0.25">
      <c r="B816" s="22"/>
      <c r="C816" s="21"/>
      <c r="D816" s="22"/>
      <c r="E816" s="23"/>
      <c r="F816" s="24"/>
      <c r="G816" s="22"/>
    </row>
    <row r="817" spans="2:7" ht="24.9" customHeight="1" x14ac:dyDescent="0.25">
      <c r="B817" s="22"/>
      <c r="C817" s="21"/>
      <c r="D817" s="22"/>
      <c r="E817" s="23"/>
      <c r="F817" s="24"/>
      <c r="G817" s="22"/>
    </row>
    <row r="818" spans="2:7" ht="24.9" customHeight="1" x14ac:dyDescent="0.25">
      <c r="B818" s="22"/>
      <c r="C818" s="21"/>
      <c r="D818" s="22"/>
      <c r="E818" s="23"/>
      <c r="F818" s="24"/>
      <c r="G818" s="22"/>
    </row>
    <row r="819" spans="2:7" ht="24.9" customHeight="1" x14ac:dyDescent="0.25">
      <c r="B819" s="22"/>
      <c r="C819" s="21"/>
      <c r="D819" s="22"/>
      <c r="E819" s="23"/>
      <c r="F819" s="24"/>
      <c r="G819" s="22"/>
    </row>
    <row r="820" spans="2:7" ht="24.9" customHeight="1" x14ac:dyDescent="0.25">
      <c r="B820" s="22"/>
      <c r="C820" s="21"/>
      <c r="D820" s="22"/>
      <c r="E820" s="23"/>
      <c r="F820" s="24"/>
      <c r="G820" s="22"/>
    </row>
    <row r="821" spans="2:7" ht="24.9" customHeight="1" x14ac:dyDescent="0.25">
      <c r="B821" s="22"/>
      <c r="C821" s="21"/>
      <c r="D821" s="22"/>
      <c r="E821" s="23"/>
      <c r="F821" s="24"/>
      <c r="G821" s="22"/>
    </row>
    <row r="822" spans="2:7" ht="24.9" customHeight="1" x14ac:dyDescent="0.25">
      <c r="B822" s="22"/>
      <c r="C822" s="21"/>
      <c r="D822" s="22"/>
      <c r="E822" s="23"/>
      <c r="F822" s="24"/>
      <c r="G822" s="22"/>
    </row>
    <row r="823" spans="2:7" ht="24.9" customHeight="1" x14ac:dyDescent="0.25">
      <c r="B823" s="22"/>
      <c r="C823" s="21"/>
      <c r="D823" s="22"/>
      <c r="E823" s="23"/>
      <c r="F823" s="24"/>
      <c r="G823" s="22"/>
    </row>
    <row r="824" spans="2:7" ht="24.9" customHeight="1" x14ac:dyDescent="0.25">
      <c r="B824" s="22"/>
      <c r="C824" s="21"/>
      <c r="D824" s="22"/>
      <c r="E824" s="23"/>
      <c r="F824" s="24"/>
      <c r="G824" s="22"/>
    </row>
    <row r="825" spans="2:7" ht="24.9" customHeight="1" x14ac:dyDescent="0.25">
      <c r="B825" s="22"/>
      <c r="C825" s="21"/>
      <c r="D825" s="22"/>
      <c r="E825" s="23"/>
      <c r="F825" s="24"/>
      <c r="G825" s="22"/>
    </row>
    <row r="826" spans="2:7" ht="24.9" customHeight="1" x14ac:dyDescent="0.25">
      <c r="B826" s="22"/>
      <c r="C826" s="21"/>
      <c r="D826" s="22"/>
      <c r="E826" s="23"/>
      <c r="F826" s="24"/>
      <c r="G826" s="22"/>
    </row>
    <row r="827" spans="2:7" ht="24.9" customHeight="1" x14ac:dyDescent="0.25">
      <c r="B827" s="22"/>
      <c r="C827" s="21"/>
      <c r="D827" s="22"/>
      <c r="E827" s="23"/>
      <c r="F827" s="24"/>
      <c r="G827" s="22"/>
    </row>
    <row r="828" spans="2:7" ht="24.9" customHeight="1" x14ac:dyDescent="0.25">
      <c r="B828" s="22"/>
      <c r="C828" s="21"/>
      <c r="D828" s="22"/>
      <c r="E828" s="23"/>
      <c r="F828" s="24"/>
      <c r="G828" s="22"/>
    </row>
    <row r="829" spans="2:7" ht="24.9" customHeight="1" x14ac:dyDescent="0.25">
      <c r="B829" s="22"/>
      <c r="C829" s="21"/>
      <c r="D829" s="22"/>
      <c r="E829" s="23"/>
      <c r="F829" s="24"/>
      <c r="G829" s="22"/>
    </row>
    <row r="830" spans="2:7" ht="24.9" customHeight="1" x14ac:dyDescent="0.25">
      <c r="B830" s="22"/>
      <c r="C830" s="21"/>
      <c r="D830" s="22"/>
      <c r="E830" s="23"/>
      <c r="F830" s="24"/>
      <c r="G830" s="22"/>
    </row>
    <row r="831" spans="2:7" ht="24.9" customHeight="1" x14ac:dyDescent="0.25">
      <c r="B831" s="22"/>
      <c r="C831" s="21"/>
      <c r="D831" s="22"/>
      <c r="E831" s="23"/>
      <c r="F831" s="24"/>
      <c r="G831" s="22"/>
    </row>
    <row r="832" spans="2:7" ht="24.9" customHeight="1" x14ac:dyDescent="0.25">
      <c r="B832" s="22"/>
      <c r="C832" s="21"/>
      <c r="D832" s="22"/>
      <c r="E832" s="23"/>
      <c r="F832" s="24"/>
      <c r="G832" s="22"/>
    </row>
    <row r="833" spans="2:7" ht="24.9" customHeight="1" x14ac:dyDescent="0.25">
      <c r="B833" s="22"/>
      <c r="C833" s="21"/>
      <c r="D833" s="22"/>
      <c r="E833" s="23"/>
      <c r="F833" s="24"/>
      <c r="G833" s="22"/>
    </row>
    <row r="834" spans="2:7" ht="24.9" customHeight="1" x14ac:dyDescent="0.25">
      <c r="B834" s="22"/>
      <c r="C834" s="21"/>
      <c r="D834" s="22"/>
      <c r="E834" s="23"/>
      <c r="F834" s="24"/>
      <c r="G834" s="22"/>
    </row>
    <row r="835" spans="2:7" ht="24.9" customHeight="1" x14ac:dyDescent="0.25">
      <c r="B835" s="22"/>
      <c r="C835" s="21"/>
      <c r="D835" s="22"/>
      <c r="E835" s="23"/>
      <c r="F835" s="24"/>
      <c r="G835" s="22"/>
    </row>
    <row r="836" spans="2:7" ht="24.9" customHeight="1" x14ac:dyDescent="0.25">
      <c r="B836" s="22"/>
      <c r="C836" s="21"/>
      <c r="D836" s="22"/>
      <c r="E836" s="23"/>
      <c r="F836" s="24"/>
      <c r="G836" s="22"/>
    </row>
    <row r="837" spans="2:7" ht="24.9" customHeight="1" x14ac:dyDescent="0.25">
      <c r="B837" s="22"/>
      <c r="C837" s="21"/>
      <c r="D837" s="22"/>
      <c r="E837" s="23"/>
      <c r="F837" s="24"/>
      <c r="G837" s="22"/>
    </row>
    <row r="838" spans="2:7" ht="24.9" customHeight="1" x14ac:dyDescent="0.25">
      <c r="B838" s="22"/>
      <c r="C838" s="21"/>
      <c r="D838" s="22"/>
      <c r="E838" s="23"/>
      <c r="F838" s="24"/>
      <c r="G838" s="22"/>
    </row>
    <row r="839" spans="2:7" ht="24.9" customHeight="1" x14ac:dyDescent="0.25">
      <c r="B839" s="22"/>
      <c r="C839" s="21"/>
      <c r="D839" s="22"/>
      <c r="E839" s="23"/>
      <c r="F839" s="24"/>
      <c r="G839" s="22"/>
    </row>
    <row r="840" spans="2:7" ht="24.9" customHeight="1" x14ac:dyDescent="0.25">
      <c r="B840" s="22"/>
      <c r="C840" s="21"/>
      <c r="D840" s="22"/>
      <c r="E840" s="23"/>
      <c r="F840" s="24"/>
      <c r="G840" s="22"/>
    </row>
    <row r="841" spans="2:7" ht="24.9" customHeight="1" x14ac:dyDescent="0.25">
      <c r="B841" s="22"/>
      <c r="C841" s="21"/>
      <c r="D841" s="22"/>
      <c r="E841" s="23"/>
      <c r="F841" s="24"/>
      <c r="G841" s="22"/>
    </row>
    <row r="842" spans="2:7" ht="24.9" customHeight="1" x14ac:dyDescent="0.25">
      <c r="B842" s="22"/>
      <c r="C842" s="21"/>
      <c r="D842" s="22"/>
      <c r="E842" s="23"/>
      <c r="F842" s="24"/>
      <c r="G842" s="22"/>
    </row>
    <row r="843" spans="2:7" ht="24.9" customHeight="1" x14ac:dyDescent="0.25">
      <c r="B843" s="22"/>
      <c r="C843" s="21"/>
      <c r="D843" s="22"/>
      <c r="E843" s="23"/>
      <c r="F843" s="24"/>
      <c r="G843" s="22"/>
    </row>
    <row r="844" spans="2:7" ht="24.9" customHeight="1" x14ac:dyDescent="0.25">
      <c r="B844" s="22"/>
      <c r="C844" s="21"/>
      <c r="D844" s="22"/>
      <c r="E844" s="23"/>
      <c r="F844" s="24"/>
      <c r="G844" s="22"/>
    </row>
    <row r="845" spans="2:7" ht="24.9" customHeight="1" x14ac:dyDescent="0.25">
      <c r="B845" s="22"/>
      <c r="C845" s="21"/>
      <c r="D845" s="22"/>
      <c r="E845" s="23"/>
      <c r="F845" s="24"/>
      <c r="G845" s="22"/>
    </row>
    <row r="846" spans="2:7" ht="24.9" customHeight="1" x14ac:dyDescent="0.25">
      <c r="B846" s="22"/>
      <c r="C846" s="21"/>
      <c r="D846" s="22"/>
      <c r="E846" s="23"/>
      <c r="F846" s="24"/>
      <c r="G846" s="22"/>
    </row>
    <row r="847" spans="2:7" ht="24.9" customHeight="1" x14ac:dyDescent="0.25">
      <c r="B847" s="22"/>
      <c r="C847" s="21"/>
      <c r="D847" s="22"/>
      <c r="E847" s="23"/>
      <c r="F847" s="24"/>
      <c r="G847" s="22"/>
    </row>
    <row r="848" spans="2:7" ht="24.9" customHeight="1" x14ac:dyDescent="0.25">
      <c r="B848" s="22"/>
      <c r="C848" s="21"/>
      <c r="D848" s="22"/>
      <c r="E848" s="23"/>
      <c r="F848" s="24"/>
      <c r="G848" s="22"/>
    </row>
    <row r="849" spans="2:7" ht="24.9" customHeight="1" x14ac:dyDescent="0.25">
      <c r="B849" s="22"/>
      <c r="C849" s="21"/>
      <c r="D849" s="22"/>
      <c r="E849" s="23"/>
      <c r="F849" s="24"/>
      <c r="G849" s="22"/>
    </row>
    <row r="850" spans="2:7" ht="24.9" customHeight="1" x14ac:dyDescent="0.25">
      <c r="B850" s="22"/>
      <c r="C850" s="21"/>
      <c r="D850" s="22"/>
      <c r="E850" s="23"/>
      <c r="F850" s="24"/>
      <c r="G850" s="22"/>
    </row>
    <row r="851" spans="2:7" ht="24.9" customHeight="1" x14ac:dyDescent="0.25">
      <c r="B851" s="22"/>
      <c r="C851" s="21"/>
      <c r="D851" s="22"/>
      <c r="E851" s="23"/>
      <c r="F851" s="24"/>
      <c r="G851" s="22"/>
    </row>
    <row r="852" spans="2:7" ht="24.9" customHeight="1" x14ac:dyDescent="0.25">
      <c r="B852" s="22"/>
      <c r="C852" s="21"/>
      <c r="D852" s="22"/>
      <c r="E852" s="23"/>
      <c r="F852" s="24"/>
      <c r="G852" s="22"/>
    </row>
    <row r="853" spans="2:7" ht="24.9" customHeight="1" x14ac:dyDescent="0.25">
      <c r="B853" s="22"/>
      <c r="C853" s="21"/>
      <c r="D853" s="22"/>
      <c r="E853" s="23"/>
      <c r="F853" s="24"/>
      <c r="G853" s="22"/>
    </row>
    <row r="854" spans="2:7" ht="24.9" customHeight="1" x14ac:dyDescent="0.25">
      <c r="B854" s="22"/>
      <c r="C854" s="21"/>
      <c r="D854" s="22"/>
      <c r="E854" s="23"/>
      <c r="F854" s="24"/>
      <c r="G854" s="22"/>
    </row>
    <row r="855" spans="2:7" ht="24.9" customHeight="1" x14ac:dyDescent="0.25">
      <c r="B855" s="22"/>
      <c r="C855" s="21"/>
      <c r="D855" s="22"/>
      <c r="E855" s="23"/>
      <c r="F855" s="24"/>
      <c r="G855" s="22"/>
    </row>
    <row r="856" spans="2:7" ht="24.9" customHeight="1" x14ac:dyDescent="0.25">
      <c r="B856" s="22"/>
      <c r="C856" s="21"/>
      <c r="D856" s="22"/>
      <c r="E856" s="23"/>
      <c r="F856" s="24"/>
      <c r="G856" s="22"/>
    </row>
    <row r="857" spans="2:7" ht="24.9" customHeight="1" x14ac:dyDescent="0.25">
      <c r="B857" s="22"/>
      <c r="C857" s="21"/>
      <c r="D857" s="22"/>
      <c r="E857" s="23"/>
      <c r="F857" s="24"/>
      <c r="G857" s="22"/>
    </row>
    <row r="858" spans="2:7" ht="24.9" customHeight="1" x14ac:dyDescent="0.25">
      <c r="B858" s="22"/>
      <c r="C858" s="21"/>
      <c r="D858" s="22"/>
      <c r="E858" s="23"/>
      <c r="F858" s="24"/>
      <c r="G858" s="22"/>
    </row>
    <row r="859" spans="2:7" ht="24.9" customHeight="1" x14ac:dyDescent="0.25">
      <c r="B859" s="22"/>
      <c r="C859" s="21"/>
      <c r="D859" s="22"/>
      <c r="E859" s="23"/>
      <c r="F859" s="24"/>
      <c r="G859" s="22"/>
    </row>
    <row r="860" spans="2:7" ht="24.9" customHeight="1" x14ac:dyDescent="0.25">
      <c r="B860" s="22"/>
      <c r="C860" s="21"/>
      <c r="D860" s="22"/>
      <c r="E860" s="23"/>
      <c r="F860" s="24"/>
      <c r="G860" s="22"/>
    </row>
    <row r="861" spans="2:7" ht="24.9" customHeight="1" x14ac:dyDescent="0.25">
      <c r="B861" s="22"/>
      <c r="C861" s="21"/>
      <c r="D861" s="22"/>
      <c r="E861" s="23"/>
      <c r="F861" s="24"/>
      <c r="G861" s="22"/>
    </row>
    <row r="862" spans="2:7" ht="24.9" customHeight="1" x14ac:dyDescent="0.25">
      <c r="B862" s="22"/>
      <c r="C862" s="21"/>
      <c r="D862" s="22"/>
      <c r="E862" s="23"/>
      <c r="F862" s="24"/>
      <c r="G862" s="22"/>
    </row>
    <row r="863" spans="2:7" ht="24.9" customHeight="1" x14ac:dyDescent="0.25">
      <c r="B863" s="22"/>
      <c r="C863" s="21"/>
      <c r="D863" s="22"/>
      <c r="E863" s="23"/>
      <c r="F863" s="24"/>
      <c r="G863" s="22"/>
    </row>
    <row r="864" spans="2:7" ht="24.9" customHeight="1" x14ac:dyDescent="0.25">
      <c r="B864" s="22"/>
      <c r="C864" s="21"/>
      <c r="D864" s="22"/>
      <c r="E864" s="23"/>
      <c r="F864" s="24"/>
      <c r="G864" s="22"/>
    </row>
    <row r="865" spans="2:7" ht="24.9" customHeight="1" x14ac:dyDescent="0.25">
      <c r="B865" s="22"/>
      <c r="C865" s="21"/>
      <c r="D865" s="22"/>
      <c r="E865" s="23"/>
      <c r="F865" s="24"/>
      <c r="G865" s="22"/>
    </row>
    <row r="866" spans="2:7" ht="24.9" customHeight="1" x14ac:dyDescent="0.25">
      <c r="B866" s="22"/>
      <c r="C866" s="21"/>
      <c r="D866" s="22"/>
      <c r="E866" s="23"/>
      <c r="F866" s="24"/>
      <c r="G866" s="22"/>
    </row>
    <row r="867" spans="2:7" ht="24.9" customHeight="1" x14ac:dyDescent="0.25">
      <c r="B867" s="22"/>
      <c r="C867" s="21"/>
      <c r="D867" s="22"/>
      <c r="E867" s="23"/>
      <c r="F867" s="24"/>
      <c r="G867" s="22"/>
    </row>
    <row r="868" spans="2:7" ht="24.9" customHeight="1" x14ac:dyDescent="0.25">
      <c r="B868" s="22"/>
      <c r="C868" s="21"/>
      <c r="D868" s="22"/>
      <c r="E868" s="23"/>
      <c r="F868" s="24"/>
      <c r="G868" s="22"/>
    </row>
    <row r="869" spans="2:7" ht="24.9" customHeight="1" x14ac:dyDescent="0.25">
      <c r="B869" s="22"/>
      <c r="C869" s="21"/>
      <c r="D869" s="22"/>
      <c r="E869" s="23"/>
      <c r="F869" s="24"/>
      <c r="G869" s="22"/>
    </row>
    <row r="870" spans="2:7" ht="24.9" customHeight="1" x14ac:dyDescent="0.25">
      <c r="B870" s="22"/>
      <c r="C870" s="21"/>
      <c r="D870" s="22"/>
      <c r="E870" s="23"/>
      <c r="F870" s="24"/>
      <c r="G870" s="22"/>
    </row>
    <row r="871" spans="2:7" ht="24.9" customHeight="1" x14ac:dyDescent="0.25">
      <c r="B871" s="22"/>
      <c r="C871" s="21"/>
      <c r="D871" s="22"/>
      <c r="E871" s="23"/>
      <c r="F871" s="24"/>
      <c r="G871" s="22"/>
    </row>
    <row r="872" spans="2:7" ht="24.9" customHeight="1" x14ac:dyDescent="0.25">
      <c r="B872" s="22"/>
      <c r="C872" s="21"/>
      <c r="D872" s="22"/>
      <c r="E872" s="23"/>
      <c r="F872" s="24"/>
      <c r="G872" s="22"/>
    </row>
    <row r="873" spans="2:7" ht="24.9" customHeight="1" x14ac:dyDescent="0.25">
      <c r="B873" s="22"/>
      <c r="C873" s="21"/>
      <c r="D873" s="22"/>
      <c r="E873" s="23"/>
      <c r="F873" s="24"/>
      <c r="G873" s="22"/>
    </row>
    <row r="874" spans="2:7" ht="24.9" customHeight="1" x14ac:dyDescent="0.25">
      <c r="B874" s="22"/>
      <c r="C874" s="21"/>
      <c r="D874" s="22"/>
      <c r="E874" s="23"/>
      <c r="F874" s="24"/>
      <c r="G874" s="22"/>
    </row>
    <row r="875" spans="2:7" ht="24.9" customHeight="1" x14ac:dyDescent="0.25">
      <c r="B875" s="22"/>
      <c r="C875" s="21"/>
      <c r="D875" s="22"/>
      <c r="E875" s="23"/>
      <c r="F875" s="24"/>
      <c r="G875" s="22"/>
    </row>
    <row r="876" spans="2:7" ht="24.9" customHeight="1" x14ac:dyDescent="0.25">
      <c r="B876" s="22"/>
      <c r="C876" s="21"/>
      <c r="D876" s="22"/>
      <c r="E876" s="23"/>
      <c r="F876" s="24"/>
      <c r="G876" s="22"/>
    </row>
    <row r="877" spans="2:7" ht="24.9" customHeight="1" x14ac:dyDescent="0.25">
      <c r="B877" s="22"/>
      <c r="C877" s="21"/>
      <c r="D877" s="22"/>
      <c r="E877" s="23"/>
      <c r="F877" s="24"/>
      <c r="G877" s="22"/>
    </row>
    <row r="878" spans="2:7" ht="24.9" customHeight="1" x14ac:dyDescent="0.25">
      <c r="B878" s="22"/>
      <c r="C878" s="21"/>
      <c r="D878" s="22"/>
      <c r="E878" s="23"/>
      <c r="F878" s="24"/>
      <c r="G878" s="22"/>
    </row>
    <row r="879" spans="2:7" ht="24.9" customHeight="1" x14ac:dyDescent="0.25">
      <c r="B879" s="22"/>
      <c r="C879" s="21"/>
      <c r="D879" s="22"/>
      <c r="E879" s="23"/>
      <c r="F879" s="24"/>
      <c r="G879" s="22"/>
    </row>
    <row r="880" spans="2:7" ht="24.9" customHeight="1" x14ac:dyDescent="0.25">
      <c r="B880" s="22"/>
      <c r="C880" s="21"/>
      <c r="D880" s="22"/>
      <c r="E880" s="23"/>
      <c r="F880" s="24"/>
      <c r="G880" s="22"/>
    </row>
    <row r="881" spans="2:7" ht="24.9" customHeight="1" x14ac:dyDescent="0.25">
      <c r="B881" s="22"/>
      <c r="C881" s="21"/>
      <c r="D881" s="22"/>
      <c r="E881" s="23"/>
      <c r="F881" s="24"/>
      <c r="G881" s="22"/>
    </row>
    <row r="882" spans="2:7" ht="24.9" customHeight="1" x14ac:dyDescent="0.25">
      <c r="B882" s="22"/>
      <c r="C882" s="21"/>
      <c r="D882" s="22"/>
      <c r="E882" s="23"/>
      <c r="F882" s="24"/>
      <c r="G882" s="22"/>
    </row>
    <row r="883" spans="2:7" ht="24.9" customHeight="1" x14ac:dyDescent="0.25">
      <c r="B883" s="22"/>
      <c r="C883" s="21"/>
      <c r="D883" s="22"/>
      <c r="E883" s="23"/>
      <c r="F883" s="24"/>
      <c r="G883" s="22"/>
    </row>
    <row r="884" spans="2:7" ht="24.9" customHeight="1" x14ac:dyDescent="0.25">
      <c r="B884" s="22"/>
      <c r="C884" s="21"/>
      <c r="D884" s="22"/>
      <c r="E884" s="23"/>
      <c r="F884" s="24"/>
      <c r="G884" s="22"/>
    </row>
    <row r="885" spans="2:7" ht="24.9" customHeight="1" x14ac:dyDescent="0.25">
      <c r="B885" s="22"/>
      <c r="C885" s="21"/>
      <c r="D885" s="22"/>
      <c r="E885" s="23"/>
      <c r="F885" s="24"/>
      <c r="G885" s="22"/>
    </row>
    <row r="886" spans="2:7" ht="24.9" customHeight="1" x14ac:dyDescent="0.25">
      <c r="B886" s="22"/>
      <c r="C886" s="21"/>
      <c r="D886" s="22"/>
      <c r="E886" s="23"/>
      <c r="F886" s="24"/>
      <c r="G886" s="22"/>
    </row>
    <row r="887" spans="2:7" ht="24.9" customHeight="1" x14ac:dyDescent="0.25">
      <c r="B887" s="22"/>
      <c r="C887" s="21"/>
      <c r="D887" s="22"/>
      <c r="E887" s="23"/>
      <c r="F887" s="24"/>
      <c r="G887" s="22"/>
    </row>
    <row r="888" spans="2:7" ht="24.9" customHeight="1" x14ac:dyDescent="0.25">
      <c r="B888" s="22"/>
      <c r="C888" s="21"/>
      <c r="D888" s="22"/>
      <c r="E888" s="23"/>
      <c r="F888" s="24"/>
      <c r="G888" s="22"/>
    </row>
    <row r="889" spans="2:7" ht="24.9" customHeight="1" x14ac:dyDescent="0.25">
      <c r="B889" s="22"/>
      <c r="C889" s="21"/>
      <c r="D889" s="22"/>
      <c r="E889" s="23"/>
      <c r="F889" s="24"/>
      <c r="G889" s="22"/>
    </row>
    <row r="890" spans="2:7" ht="24.9" customHeight="1" x14ac:dyDescent="0.25">
      <c r="B890" s="22"/>
      <c r="C890" s="21"/>
      <c r="D890" s="22"/>
      <c r="E890" s="23"/>
      <c r="F890" s="24"/>
      <c r="G890" s="22"/>
    </row>
    <row r="891" spans="2:7" ht="24.9" customHeight="1" x14ac:dyDescent="0.25">
      <c r="B891" s="22"/>
      <c r="C891" s="21"/>
      <c r="D891" s="22"/>
      <c r="E891" s="23"/>
      <c r="F891" s="24"/>
      <c r="G891" s="22"/>
    </row>
    <row r="892" spans="2:7" ht="24.9" customHeight="1" x14ac:dyDescent="0.25">
      <c r="B892" s="22"/>
      <c r="C892" s="21"/>
      <c r="D892" s="22"/>
      <c r="E892" s="23"/>
      <c r="F892" s="24"/>
      <c r="G892" s="22"/>
    </row>
    <row r="893" spans="2:7" ht="24.9" customHeight="1" x14ac:dyDescent="0.25">
      <c r="B893" s="22"/>
      <c r="C893" s="21"/>
      <c r="D893" s="22"/>
      <c r="E893" s="23"/>
      <c r="F893" s="24"/>
      <c r="G893" s="22"/>
    </row>
    <row r="894" spans="2:7" ht="24.9" customHeight="1" x14ac:dyDescent="0.25">
      <c r="B894" s="22"/>
      <c r="C894" s="21"/>
      <c r="D894" s="22"/>
      <c r="E894" s="23"/>
      <c r="F894" s="24"/>
      <c r="G894" s="22"/>
    </row>
    <row r="895" spans="2:7" ht="24.9" customHeight="1" x14ac:dyDescent="0.25">
      <c r="B895" s="22"/>
      <c r="C895" s="21"/>
      <c r="D895" s="22"/>
      <c r="E895" s="23"/>
      <c r="F895" s="24"/>
      <c r="G895" s="22"/>
    </row>
    <row r="896" spans="2:7" ht="24.9" customHeight="1" x14ac:dyDescent="0.25">
      <c r="B896" s="22"/>
      <c r="C896" s="21"/>
      <c r="D896" s="22"/>
      <c r="E896" s="23"/>
      <c r="F896" s="24"/>
      <c r="G896" s="22"/>
    </row>
    <row r="897" spans="2:7" ht="24.9" customHeight="1" x14ac:dyDescent="0.25">
      <c r="B897" s="22"/>
      <c r="C897" s="21"/>
      <c r="D897" s="22"/>
      <c r="E897" s="23"/>
      <c r="F897" s="24"/>
      <c r="G897" s="22"/>
    </row>
    <row r="898" spans="2:7" ht="24.9" customHeight="1" x14ac:dyDescent="0.25">
      <c r="B898" s="22"/>
      <c r="C898" s="21"/>
      <c r="D898" s="22"/>
      <c r="E898" s="23"/>
      <c r="F898" s="24"/>
      <c r="G898" s="22"/>
    </row>
    <row r="899" spans="2:7" ht="24.9" customHeight="1" x14ac:dyDescent="0.25">
      <c r="B899" s="22"/>
      <c r="C899" s="21"/>
      <c r="D899" s="22"/>
      <c r="E899" s="23"/>
      <c r="F899" s="24"/>
      <c r="G899" s="22"/>
    </row>
    <row r="900" spans="2:7" ht="24.9" customHeight="1" x14ac:dyDescent="0.25">
      <c r="B900" s="22"/>
      <c r="C900" s="21"/>
      <c r="D900" s="22"/>
      <c r="E900" s="23"/>
      <c r="F900" s="24"/>
      <c r="G900" s="22"/>
    </row>
    <row r="901" spans="2:7" ht="24.9" customHeight="1" x14ac:dyDescent="0.25">
      <c r="B901" s="22"/>
      <c r="C901" s="21"/>
      <c r="D901" s="22"/>
      <c r="E901" s="23"/>
      <c r="F901" s="24"/>
      <c r="G901" s="22"/>
    </row>
    <row r="902" spans="2:7" ht="24.9" customHeight="1" x14ac:dyDescent="0.25">
      <c r="B902" s="22"/>
      <c r="C902" s="21"/>
      <c r="D902" s="22"/>
      <c r="E902" s="23"/>
      <c r="F902" s="24"/>
      <c r="G902" s="22"/>
    </row>
    <row r="903" spans="2:7" ht="24.9" customHeight="1" x14ac:dyDescent="0.25">
      <c r="B903" s="22"/>
      <c r="C903" s="21"/>
      <c r="D903" s="22"/>
      <c r="E903" s="23"/>
      <c r="F903" s="24"/>
      <c r="G903" s="22"/>
    </row>
    <row r="904" spans="2:7" ht="24.9" customHeight="1" x14ac:dyDescent="0.25">
      <c r="B904" s="22"/>
      <c r="C904" s="21"/>
      <c r="D904" s="22"/>
      <c r="E904" s="23"/>
      <c r="F904" s="24"/>
      <c r="G904" s="22"/>
    </row>
    <row r="905" spans="2:7" ht="24.9" customHeight="1" x14ac:dyDescent="0.25">
      <c r="B905" s="22"/>
      <c r="C905" s="21"/>
      <c r="D905" s="22"/>
      <c r="E905" s="23"/>
      <c r="F905" s="24"/>
      <c r="G905" s="22"/>
    </row>
    <row r="906" spans="2:7" ht="24.9" customHeight="1" x14ac:dyDescent="0.25">
      <c r="B906" s="22"/>
      <c r="C906" s="21"/>
      <c r="D906" s="22"/>
      <c r="E906" s="23"/>
      <c r="F906" s="24"/>
      <c r="G906" s="22"/>
    </row>
    <row r="907" spans="2:7" ht="24.9" customHeight="1" x14ac:dyDescent="0.25">
      <c r="B907" s="22"/>
      <c r="C907" s="21"/>
      <c r="D907" s="22"/>
      <c r="E907" s="23"/>
      <c r="F907" s="24"/>
      <c r="G907" s="22"/>
    </row>
    <row r="908" spans="2:7" ht="24.9" customHeight="1" x14ac:dyDescent="0.25">
      <c r="B908" s="22"/>
      <c r="C908" s="21"/>
      <c r="D908" s="22"/>
      <c r="E908" s="23"/>
      <c r="F908" s="24"/>
      <c r="G908" s="22"/>
    </row>
    <row r="909" spans="2:7" ht="24.9" customHeight="1" x14ac:dyDescent="0.25">
      <c r="B909" s="22"/>
      <c r="C909" s="21"/>
      <c r="D909" s="22"/>
      <c r="E909" s="23"/>
      <c r="F909" s="24"/>
      <c r="G909" s="22"/>
    </row>
    <row r="910" spans="2:7" ht="24.9" customHeight="1" x14ac:dyDescent="0.25">
      <c r="B910" s="22"/>
      <c r="C910" s="21"/>
      <c r="D910" s="22"/>
      <c r="E910" s="23"/>
      <c r="F910" s="24"/>
      <c r="G910" s="22"/>
    </row>
    <row r="911" spans="2:7" ht="24.9" customHeight="1" x14ac:dyDescent="0.25">
      <c r="B911" s="22"/>
      <c r="C911" s="21"/>
      <c r="D911" s="22"/>
      <c r="E911" s="23"/>
      <c r="F911" s="24"/>
      <c r="G911" s="22"/>
    </row>
    <row r="912" spans="2:7" ht="24.9" customHeight="1" x14ac:dyDescent="0.25">
      <c r="B912" s="22"/>
      <c r="C912" s="21"/>
      <c r="D912" s="22"/>
      <c r="E912" s="23"/>
      <c r="F912" s="24"/>
      <c r="G912" s="22"/>
    </row>
    <row r="913" spans="2:7" ht="24.9" customHeight="1" x14ac:dyDescent="0.25">
      <c r="B913" s="22"/>
      <c r="C913" s="21"/>
      <c r="D913" s="22"/>
      <c r="E913" s="23"/>
      <c r="F913" s="24"/>
      <c r="G913" s="22"/>
    </row>
    <row r="914" spans="2:7" ht="24.9" customHeight="1" x14ac:dyDescent="0.25">
      <c r="B914" s="22"/>
      <c r="C914" s="21"/>
      <c r="D914" s="22"/>
      <c r="E914" s="23"/>
      <c r="F914" s="24"/>
      <c r="G914" s="22"/>
    </row>
    <row r="915" spans="2:7" ht="24.9" customHeight="1" x14ac:dyDescent="0.25">
      <c r="B915" s="22"/>
      <c r="C915" s="21"/>
      <c r="D915" s="22"/>
      <c r="E915" s="23"/>
      <c r="F915" s="24"/>
      <c r="G915" s="22"/>
    </row>
    <row r="916" spans="2:7" ht="24.9" customHeight="1" x14ac:dyDescent="0.25">
      <c r="B916" s="22"/>
      <c r="C916" s="21"/>
      <c r="D916" s="22"/>
      <c r="E916" s="23"/>
      <c r="F916" s="24"/>
      <c r="G916" s="22"/>
    </row>
    <row r="917" spans="2:7" ht="24.9" customHeight="1" x14ac:dyDescent="0.25">
      <c r="B917" s="22"/>
      <c r="C917" s="21"/>
      <c r="D917" s="22"/>
      <c r="E917" s="23"/>
      <c r="F917" s="24"/>
      <c r="G917" s="22"/>
    </row>
    <row r="918" spans="2:7" ht="24.9" customHeight="1" x14ac:dyDescent="0.25">
      <c r="B918" s="22"/>
      <c r="C918" s="21"/>
      <c r="D918" s="22"/>
      <c r="E918" s="23"/>
      <c r="F918" s="24"/>
      <c r="G918" s="22"/>
    </row>
    <row r="919" spans="2:7" ht="24.9" customHeight="1" x14ac:dyDescent="0.25">
      <c r="B919" s="22"/>
      <c r="C919" s="21"/>
      <c r="D919" s="22"/>
      <c r="E919" s="23"/>
      <c r="F919" s="24"/>
      <c r="G919" s="22"/>
    </row>
    <row r="920" spans="2:7" ht="24.9" customHeight="1" x14ac:dyDescent="0.25">
      <c r="B920" s="22"/>
      <c r="C920" s="21"/>
      <c r="D920" s="22"/>
      <c r="E920" s="23"/>
      <c r="F920" s="24"/>
      <c r="G920" s="22"/>
    </row>
    <row r="921" spans="2:7" ht="24.9" customHeight="1" x14ac:dyDescent="0.25">
      <c r="B921" s="22"/>
      <c r="C921" s="21"/>
      <c r="D921" s="22"/>
      <c r="E921" s="23"/>
      <c r="F921" s="24"/>
      <c r="G921" s="22"/>
    </row>
    <row r="922" spans="2:7" ht="24.9" customHeight="1" x14ac:dyDescent="0.25">
      <c r="B922" s="22"/>
      <c r="C922" s="21"/>
      <c r="D922" s="22"/>
      <c r="E922" s="23"/>
      <c r="F922" s="24"/>
      <c r="G922" s="22"/>
    </row>
    <row r="923" spans="2:7" ht="24.9" customHeight="1" x14ac:dyDescent="0.25">
      <c r="B923" s="22"/>
      <c r="C923" s="21"/>
      <c r="D923" s="22"/>
      <c r="E923" s="23"/>
      <c r="F923" s="24"/>
      <c r="G923" s="22"/>
    </row>
    <row r="924" spans="2:7" ht="24.9" customHeight="1" x14ac:dyDescent="0.25">
      <c r="B924" s="22"/>
      <c r="C924" s="21"/>
      <c r="D924" s="22"/>
      <c r="E924" s="23"/>
      <c r="F924" s="24"/>
      <c r="G924" s="22"/>
    </row>
    <row r="925" spans="2:7" ht="24.9" customHeight="1" x14ac:dyDescent="0.25">
      <c r="B925" s="22"/>
      <c r="C925" s="21"/>
      <c r="D925" s="22"/>
      <c r="E925" s="23"/>
      <c r="F925" s="24"/>
      <c r="G925" s="22"/>
    </row>
    <row r="926" spans="2:7" ht="24.9" customHeight="1" x14ac:dyDescent="0.25">
      <c r="B926" s="22"/>
      <c r="C926" s="21"/>
      <c r="D926" s="22"/>
      <c r="E926" s="23"/>
      <c r="F926" s="24"/>
      <c r="G926" s="22"/>
    </row>
    <row r="927" spans="2:7" ht="24.9" customHeight="1" x14ac:dyDescent="0.25">
      <c r="B927" s="22"/>
      <c r="C927" s="21"/>
      <c r="D927" s="22"/>
      <c r="E927" s="23"/>
      <c r="F927" s="24"/>
      <c r="G927" s="22"/>
    </row>
    <row r="928" spans="2:7" ht="24.9" customHeight="1" x14ac:dyDescent="0.25">
      <c r="B928" s="22"/>
      <c r="C928" s="21"/>
      <c r="D928" s="22"/>
      <c r="E928" s="23"/>
      <c r="F928" s="24"/>
      <c r="G928" s="22"/>
    </row>
    <row r="929" spans="2:7" ht="24.9" customHeight="1" x14ac:dyDescent="0.25">
      <c r="B929" s="22"/>
      <c r="C929" s="21"/>
      <c r="D929" s="22"/>
      <c r="E929" s="23"/>
      <c r="F929" s="24"/>
      <c r="G929" s="22"/>
    </row>
    <row r="930" spans="2:7" ht="24.9" customHeight="1" x14ac:dyDescent="0.25">
      <c r="B930" s="22"/>
      <c r="C930" s="21"/>
      <c r="D930" s="22"/>
      <c r="E930" s="23"/>
      <c r="F930" s="24"/>
      <c r="G930" s="22"/>
    </row>
    <row r="931" spans="2:7" ht="24.9" customHeight="1" x14ac:dyDescent="0.25">
      <c r="B931" s="22"/>
      <c r="C931" s="21"/>
      <c r="D931" s="22"/>
      <c r="E931" s="23"/>
      <c r="F931" s="24"/>
      <c r="G931" s="22"/>
    </row>
    <row r="932" spans="2:7" ht="24.9" customHeight="1" x14ac:dyDescent="0.25">
      <c r="B932" s="22"/>
      <c r="C932" s="21"/>
      <c r="D932" s="22"/>
      <c r="E932" s="23"/>
      <c r="F932" s="24"/>
      <c r="G932" s="22"/>
    </row>
    <row r="933" spans="2:7" ht="24.9" customHeight="1" x14ac:dyDescent="0.25">
      <c r="B933" s="22"/>
      <c r="C933" s="21"/>
      <c r="D933" s="22"/>
      <c r="E933" s="23"/>
      <c r="F933" s="24"/>
      <c r="G933" s="22"/>
    </row>
    <row r="934" spans="2:7" ht="24.9" customHeight="1" x14ac:dyDescent="0.25">
      <c r="B934" s="22"/>
      <c r="C934" s="21"/>
      <c r="D934" s="22"/>
      <c r="E934" s="23"/>
      <c r="F934" s="24"/>
      <c r="G934" s="22"/>
    </row>
    <row r="935" spans="2:7" ht="24.9" customHeight="1" x14ac:dyDescent="0.25">
      <c r="B935" s="22"/>
      <c r="C935" s="21"/>
      <c r="D935" s="22"/>
      <c r="E935" s="23"/>
      <c r="F935" s="24"/>
      <c r="G935" s="22"/>
    </row>
    <row r="936" spans="2:7" ht="24.9" customHeight="1" x14ac:dyDescent="0.25">
      <c r="B936" s="22"/>
      <c r="C936" s="21"/>
      <c r="D936" s="22"/>
      <c r="E936" s="23"/>
      <c r="F936" s="24"/>
      <c r="G936" s="22"/>
    </row>
    <row r="937" spans="2:7" ht="24.9" customHeight="1" x14ac:dyDescent="0.25">
      <c r="B937" s="22"/>
      <c r="C937" s="21"/>
      <c r="D937" s="22"/>
      <c r="E937" s="23"/>
      <c r="F937" s="24"/>
      <c r="G937" s="22"/>
    </row>
    <row r="938" spans="2:7" ht="24.9" customHeight="1" x14ac:dyDescent="0.25">
      <c r="B938" s="22"/>
      <c r="C938" s="21"/>
      <c r="D938" s="22"/>
      <c r="E938" s="23"/>
      <c r="F938" s="24"/>
      <c r="G938" s="22"/>
    </row>
    <row r="939" spans="2:7" ht="24.9" customHeight="1" x14ac:dyDescent="0.25">
      <c r="B939" s="22"/>
      <c r="C939" s="21"/>
      <c r="D939" s="22"/>
      <c r="E939" s="23"/>
      <c r="F939" s="24"/>
      <c r="G939" s="22"/>
    </row>
    <row r="940" spans="2:7" ht="24.9" customHeight="1" x14ac:dyDescent="0.25">
      <c r="B940" s="22"/>
      <c r="C940" s="21"/>
      <c r="D940" s="22"/>
      <c r="E940" s="23"/>
      <c r="F940" s="24"/>
      <c r="G940" s="22"/>
    </row>
    <row r="941" spans="2:7" ht="24.9" customHeight="1" x14ac:dyDescent="0.25">
      <c r="B941" s="22"/>
      <c r="C941" s="21"/>
      <c r="D941" s="22"/>
      <c r="E941" s="23"/>
      <c r="F941" s="24"/>
      <c r="G941" s="22"/>
    </row>
    <row r="942" spans="2:7" ht="24.9" customHeight="1" x14ac:dyDescent="0.25">
      <c r="B942" s="22"/>
      <c r="C942" s="21"/>
      <c r="D942" s="22"/>
      <c r="E942" s="23"/>
      <c r="F942" s="24"/>
      <c r="G942" s="22"/>
    </row>
    <row r="943" spans="2:7" ht="24.9" customHeight="1" x14ac:dyDescent="0.25">
      <c r="B943" s="22"/>
      <c r="C943" s="21"/>
      <c r="D943" s="22"/>
      <c r="E943" s="23"/>
      <c r="F943" s="24"/>
      <c r="G943" s="22"/>
    </row>
    <row r="944" spans="2:7" ht="24.9" customHeight="1" x14ac:dyDescent="0.25">
      <c r="B944" s="22"/>
      <c r="C944" s="21"/>
      <c r="D944" s="22"/>
      <c r="E944" s="23"/>
      <c r="F944" s="24"/>
      <c r="G944" s="22"/>
    </row>
    <row r="945" spans="2:7" ht="24.9" customHeight="1" x14ac:dyDescent="0.25">
      <c r="B945" s="22"/>
      <c r="C945" s="21"/>
      <c r="D945" s="22"/>
      <c r="E945" s="23"/>
      <c r="F945" s="24"/>
      <c r="G945" s="22"/>
    </row>
    <row r="946" spans="2:7" ht="24.9" customHeight="1" x14ac:dyDescent="0.25">
      <c r="B946" s="22"/>
      <c r="C946" s="21"/>
      <c r="D946" s="22"/>
      <c r="E946" s="23"/>
      <c r="F946" s="24"/>
      <c r="G946" s="22"/>
    </row>
    <row r="947" spans="2:7" ht="24.9" customHeight="1" x14ac:dyDescent="0.25">
      <c r="B947" s="22"/>
      <c r="C947" s="21"/>
      <c r="D947" s="22"/>
      <c r="E947" s="23"/>
      <c r="F947" s="24"/>
      <c r="G947" s="22"/>
    </row>
    <row r="948" spans="2:7" ht="24.9" customHeight="1" x14ac:dyDescent="0.25">
      <c r="B948" s="22"/>
      <c r="C948" s="21"/>
      <c r="D948" s="22"/>
      <c r="E948" s="23"/>
      <c r="F948" s="24"/>
      <c r="G948" s="22"/>
    </row>
    <row r="949" spans="2:7" ht="24.9" customHeight="1" x14ac:dyDescent="0.25">
      <c r="B949" s="22"/>
      <c r="C949" s="21"/>
      <c r="D949" s="22"/>
      <c r="E949" s="23"/>
      <c r="F949" s="24"/>
      <c r="G949" s="22"/>
    </row>
    <row r="950" spans="2:7" ht="24.9" customHeight="1" x14ac:dyDescent="0.25">
      <c r="B950" s="22"/>
      <c r="C950" s="21"/>
      <c r="D950" s="22"/>
      <c r="E950" s="23"/>
      <c r="F950" s="24"/>
      <c r="G950" s="22"/>
    </row>
    <row r="951" spans="2:7" ht="24.9" customHeight="1" x14ac:dyDescent="0.25">
      <c r="B951" s="22"/>
      <c r="C951" s="21"/>
      <c r="D951" s="22"/>
      <c r="E951" s="23"/>
      <c r="F951" s="24"/>
      <c r="G951" s="22"/>
    </row>
    <row r="952" spans="2:7" ht="24.9" customHeight="1" x14ac:dyDescent="0.25">
      <c r="B952" s="22"/>
      <c r="C952" s="21"/>
      <c r="D952" s="22"/>
      <c r="E952" s="23"/>
      <c r="F952" s="24"/>
      <c r="G952" s="22"/>
    </row>
    <row r="953" spans="2:7" ht="24.9" customHeight="1" x14ac:dyDescent="0.25">
      <c r="B953" s="22"/>
      <c r="C953" s="21"/>
      <c r="D953" s="22"/>
      <c r="E953" s="23"/>
      <c r="F953" s="24"/>
      <c r="G953" s="22"/>
    </row>
    <row r="954" spans="2:7" ht="24.9" customHeight="1" x14ac:dyDescent="0.25">
      <c r="B954" s="22"/>
      <c r="C954" s="21"/>
      <c r="D954" s="22"/>
      <c r="E954" s="23"/>
      <c r="F954" s="24"/>
      <c r="G954" s="22"/>
    </row>
    <row r="955" spans="2:7" ht="24.9" customHeight="1" x14ac:dyDescent="0.25">
      <c r="B955" s="22"/>
      <c r="C955" s="21"/>
      <c r="D955" s="22"/>
      <c r="E955" s="23"/>
      <c r="F955" s="24"/>
      <c r="G955" s="22"/>
    </row>
    <row r="956" spans="2:7" ht="24.9" customHeight="1" x14ac:dyDescent="0.25">
      <c r="B956" s="22"/>
      <c r="C956" s="21"/>
      <c r="D956" s="22"/>
      <c r="E956" s="23"/>
      <c r="F956" s="24"/>
      <c r="G956" s="22"/>
    </row>
    <row r="957" spans="2:7" ht="24.9" customHeight="1" x14ac:dyDescent="0.25">
      <c r="B957" s="22"/>
      <c r="C957" s="21"/>
      <c r="D957" s="22"/>
      <c r="E957" s="23"/>
      <c r="F957" s="24"/>
      <c r="G957" s="22"/>
    </row>
    <row r="958" spans="2:7" ht="24.9" customHeight="1" x14ac:dyDescent="0.25">
      <c r="B958" s="22"/>
      <c r="C958" s="21"/>
      <c r="D958" s="22"/>
      <c r="E958" s="23"/>
      <c r="F958" s="24"/>
      <c r="G958" s="22"/>
    </row>
    <row r="959" spans="2:7" ht="24.9" customHeight="1" x14ac:dyDescent="0.25">
      <c r="B959" s="22"/>
      <c r="C959" s="21"/>
      <c r="D959" s="22"/>
      <c r="E959" s="23"/>
      <c r="F959" s="24"/>
      <c r="G959" s="22"/>
    </row>
    <row r="960" spans="2:7" ht="24.9" customHeight="1" x14ac:dyDescent="0.25">
      <c r="B960" s="22"/>
      <c r="C960" s="21"/>
      <c r="D960" s="22"/>
      <c r="E960" s="23"/>
      <c r="F960" s="24"/>
      <c r="G960" s="22"/>
    </row>
    <row r="961" spans="2:7" ht="24.9" customHeight="1" x14ac:dyDescent="0.25">
      <c r="B961" s="22"/>
      <c r="C961" s="21"/>
      <c r="D961" s="22"/>
      <c r="E961" s="23"/>
      <c r="F961" s="24"/>
      <c r="G961" s="22"/>
    </row>
    <row r="962" spans="2:7" ht="24.9" customHeight="1" x14ac:dyDescent="0.25">
      <c r="B962" s="22"/>
      <c r="C962" s="21"/>
      <c r="D962" s="22"/>
      <c r="E962" s="23"/>
      <c r="F962" s="24"/>
      <c r="G962" s="22"/>
    </row>
    <row r="963" spans="2:7" ht="24.9" customHeight="1" x14ac:dyDescent="0.25">
      <c r="B963" s="22"/>
      <c r="C963" s="21"/>
      <c r="D963" s="22"/>
      <c r="E963" s="23"/>
      <c r="F963" s="24"/>
      <c r="G963" s="22"/>
    </row>
    <row r="964" spans="2:7" ht="24.9" customHeight="1" x14ac:dyDescent="0.25">
      <c r="B964" s="22"/>
      <c r="C964" s="21"/>
      <c r="D964" s="22"/>
      <c r="E964" s="23"/>
      <c r="F964" s="24"/>
      <c r="G964" s="22"/>
    </row>
    <row r="965" spans="2:7" ht="24.9" customHeight="1" x14ac:dyDescent="0.25">
      <c r="B965" s="22"/>
      <c r="C965" s="21"/>
      <c r="D965" s="22"/>
      <c r="E965" s="23"/>
      <c r="F965" s="24"/>
      <c r="G965" s="22"/>
    </row>
    <row r="966" spans="2:7" ht="24.9" customHeight="1" x14ac:dyDescent="0.25">
      <c r="B966" s="22"/>
      <c r="C966" s="21"/>
      <c r="D966" s="22"/>
      <c r="E966" s="23"/>
      <c r="F966" s="24"/>
      <c r="G966" s="22"/>
    </row>
    <row r="967" spans="2:7" ht="24.9" customHeight="1" x14ac:dyDescent="0.25">
      <c r="B967" s="22"/>
      <c r="C967" s="21"/>
      <c r="D967" s="22"/>
      <c r="E967" s="23"/>
      <c r="F967" s="24"/>
      <c r="G967" s="22"/>
    </row>
    <row r="968" spans="2:7" ht="24.9" customHeight="1" x14ac:dyDescent="0.25">
      <c r="B968" s="22"/>
      <c r="C968" s="21"/>
      <c r="D968" s="22"/>
      <c r="E968" s="23"/>
      <c r="F968" s="24"/>
      <c r="G968" s="22"/>
    </row>
    <row r="969" spans="2:7" ht="24.9" customHeight="1" x14ac:dyDescent="0.25">
      <c r="B969" s="22"/>
      <c r="C969" s="21"/>
      <c r="D969" s="22"/>
      <c r="E969" s="23"/>
      <c r="F969" s="24"/>
      <c r="G969" s="22"/>
    </row>
    <row r="970" spans="2:7" ht="24.9" customHeight="1" x14ac:dyDescent="0.25">
      <c r="B970" s="22"/>
      <c r="C970" s="21"/>
      <c r="D970" s="22"/>
      <c r="E970" s="23"/>
      <c r="F970" s="24"/>
      <c r="G970" s="22"/>
    </row>
    <row r="971" spans="2:7" ht="24.9" customHeight="1" x14ac:dyDescent="0.25">
      <c r="B971" s="22"/>
      <c r="C971" s="21"/>
      <c r="D971" s="22"/>
      <c r="E971" s="23"/>
      <c r="F971" s="24"/>
      <c r="G971" s="22"/>
    </row>
    <row r="972" spans="2:7" ht="24.9" customHeight="1" x14ac:dyDescent="0.25">
      <c r="B972" s="22"/>
      <c r="C972" s="21"/>
      <c r="D972" s="22"/>
      <c r="E972" s="23"/>
      <c r="F972" s="24"/>
      <c r="G972" s="22"/>
    </row>
    <row r="973" spans="2:7" ht="24.9" customHeight="1" x14ac:dyDescent="0.25">
      <c r="B973" s="22"/>
      <c r="C973" s="21"/>
      <c r="D973" s="22"/>
      <c r="E973" s="23"/>
      <c r="F973" s="24"/>
      <c r="G973" s="22"/>
    </row>
    <row r="974" spans="2:7" ht="24.9" customHeight="1" x14ac:dyDescent="0.25">
      <c r="B974" s="22"/>
      <c r="C974" s="21"/>
      <c r="D974" s="22"/>
      <c r="E974" s="23"/>
      <c r="F974" s="24"/>
      <c r="G974" s="22"/>
    </row>
    <row r="975" spans="2:7" ht="24.9" customHeight="1" x14ac:dyDescent="0.25">
      <c r="B975" s="22"/>
      <c r="C975" s="21"/>
      <c r="D975" s="22"/>
      <c r="E975" s="23"/>
      <c r="F975" s="24"/>
      <c r="G975" s="22"/>
    </row>
    <row r="976" spans="2:7" ht="24.9" customHeight="1" x14ac:dyDescent="0.25">
      <c r="B976" s="22"/>
      <c r="C976" s="21"/>
      <c r="D976" s="22"/>
      <c r="E976" s="23"/>
      <c r="F976" s="24"/>
      <c r="G976" s="22"/>
    </row>
    <row r="977" spans="2:7" ht="24.9" customHeight="1" x14ac:dyDescent="0.25">
      <c r="B977" s="22"/>
      <c r="C977" s="21"/>
      <c r="D977" s="22"/>
      <c r="E977" s="23"/>
      <c r="F977" s="24"/>
      <c r="G977" s="22"/>
    </row>
    <row r="978" spans="2:7" ht="24.9" customHeight="1" x14ac:dyDescent="0.25">
      <c r="B978" s="22"/>
      <c r="C978" s="21"/>
      <c r="D978" s="22"/>
      <c r="E978" s="23"/>
      <c r="F978" s="24"/>
      <c r="G978" s="22"/>
    </row>
    <row r="979" spans="2:7" ht="24.9" customHeight="1" x14ac:dyDescent="0.25">
      <c r="B979" s="22"/>
      <c r="C979" s="21"/>
      <c r="D979" s="22"/>
      <c r="E979" s="23"/>
      <c r="F979" s="24"/>
      <c r="G979" s="22"/>
    </row>
    <row r="980" spans="2:7" ht="24.9" customHeight="1" x14ac:dyDescent="0.25">
      <c r="B980" s="22"/>
      <c r="C980" s="21"/>
      <c r="D980" s="22"/>
      <c r="E980" s="23"/>
      <c r="F980" s="24"/>
      <c r="G980" s="22"/>
    </row>
    <row r="981" spans="2:7" ht="24.9" customHeight="1" x14ac:dyDescent="0.25">
      <c r="B981" s="22"/>
      <c r="C981" s="21"/>
      <c r="D981" s="22"/>
      <c r="E981" s="23"/>
      <c r="F981" s="24"/>
      <c r="G981" s="22"/>
    </row>
    <row r="982" spans="2:7" ht="24.9" customHeight="1" x14ac:dyDescent="0.25">
      <c r="B982" s="22"/>
      <c r="C982" s="21"/>
      <c r="D982" s="22"/>
      <c r="E982" s="23"/>
      <c r="F982" s="24"/>
      <c r="G982" s="22"/>
    </row>
    <row r="983" spans="2:7" ht="24.9" customHeight="1" x14ac:dyDescent="0.25">
      <c r="B983" s="22"/>
      <c r="C983" s="21"/>
      <c r="D983" s="22"/>
      <c r="E983" s="23"/>
      <c r="F983" s="24"/>
      <c r="G983" s="22"/>
    </row>
    <row r="984" spans="2:7" ht="24.9" customHeight="1" x14ac:dyDescent="0.25">
      <c r="B984" s="22"/>
      <c r="C984" s="21"/>
      <c r="D984" s="22"/>
      <c r="E984" s="23"/>
      <c r="F984" s="24"/>
      <c r="G984" s="22"/>
    </row>
    <row r="985" spans="2:7" ht="24.9" customHeight="1" x14ac:dyDescent="0.25">
      <c r="B985" s="22"/>
      <c r="C985" s="21"/>
      <c r="D985" s="22"/>
      <c r="E985" s="23"/>
      <c r="F985" s="24"/>
      <c r="G985" s="22"/>
    </row>
    <row r="986" spans="2:7" ht="24.9" customHeight="1" x14ac:dyDescent="0.25">
      <c r="B986" s="22"/>
      <c r="C986" s="21"/>
      <c r="D986" s="22"/>
      <c r="E986" s="23"/>
      <c r="F986" s="24"/>
      <c r="G986" s="22"/>
    </row>
    <row r="987" spans="2:7" ht="24.9" customHeight="1" x14ac:dyDescent="0.25">
      <c r="B987" s="22"/>
      <c r="C987" s="21"/>
      <c r="D987" s="22"/>
      <c r="E987" s="23"/>
      <c r="F987" s="24"/>
      <c r="G987" s="22"/>
    </row>
    <row r="988" spans="2:7" ht="24.9" customHeight="1" x14ac:dyDescent="0.25">
      <c r="B988" s="22"/>
      <c r="C988" s="21"/>
      <c r="D988" s="22"/>
      <c r="E988" s="23"/>
      <c r="F988" s="24"/>
      <c r="G988" s="22"/>
    </row>
    <row r="989" spans="2:7" ht="24.9" customHeight="1" x14ac:dyDescent="0.25">
      <c r="B989" s="22"/>
      <c r="C989" s="21"/>
      <c r="D989" s="22"/>
      <c r="E989" s="23"/>
      <c r="F989" s="24"/>
      <c r="G989" s="22"/>
    </row>
    <row r="990" spans="2:7" ht="24.9" customHeight="1" x14ac:dyDescent="0.25">
      <c r="B990" s="22"/>
      <c r="C990" s="21"/>
      <c r="D990" s="22"/>
      <c r="E990" s="23"/>
      <c r="F990" s="24"/>
      <c r="G990" s="22"/>
    </row>
    <row r="991" spans="2:7" ht="24.9" customHeight="1" x14ac:dyDescent="0.25">
      <c r="B991" s="22"/>
      <c r="C991" s="21"/>
      <c r="D991" s="22"/>
      <c r="E991" s="23"/>
      <c r="F991" s="24"/>
      <c r="G991" s="22"/>
    </row>
    <row r="992" spans="2:7" ht="24.9" customHeight="1" x14ac:dyDescent="0.25">
      <c r="B992" s="22"/>
      <c r="C992" s="21"/>
      <c r="D992" s="22"/>
      <c r="E992" s="23"/>
      <c r="F992" s="24"/>
      <c r="G992" s="22"/>
    </row>
    <row r="993" spans="2:7" ht="24.9" customHeight="1" x14ac:dyDescent="0.25">
      <c r="B993" s="22"/>
      <c r="C993" s="21"/>
      <c r="D993" s="22"/>
      <c r="E993" s="23"/>
      <c r="F993" s="24"/>
      <c r="G993" s="22"/>
    </row>
    <row r="994" spans="2:7" ht="24.9" customHeight="1" x14ac:dyDescent="0.25">
      <c r="B994" s="22"/>
      <c r="C994" s="21"/>
      <c r="D994" s="22"/>
      <c r="E994" s="23"/>
      <c r="F994" s="24"/>
      <c r="G994" s="22"/>
    </row>
    <row r="995" spans="2:7" ht="24.9" customHeight="1" x14ac:dyDescent="0.25">
      <c r="B995" s="22"/>
      <c r="C995" s="21"/>
      <c r="D995" s="22"/>
      <c r="E995" s="23"/>
      <c r="F995" s="24"/>
      <c r="G995" s="22"/>
    </row>
    <row r="996" spans="2:7" ht="24.9" customHeight="1" x14ac:dyDescent="0.25">
      <c r="B996" s="22"/>
      <c r="C996" s="21"/>
      <c r="D996" s="22"/>
      <c r="E996" s="23"/>
      <c r="F996" s="24"/>
      <c r="G996" s="22"/>
    </row>
    <row r="997" spans="2:7" ht="24.9" customHeight="1" x14ac:dyDescent="0.25">
      <c r="B997" s="22"/>
      <c r="C997" s="21"/>
      <c r="D997" s="22"/>
      <c r="E997" s="23"/>
      <c r="F997" s="24"/>
      <c r="G997" s="22"/>
    </row>
    <row r="998" spans="2:7" ht="24.9" customHeight="1" x14ac:dyDescent="0.25">
      <c r="B998" s="22"/>
      <c r="C998" s="21"/>
      <c r="D998" s="22"/>
      <c r="E998" s="23"/>
      <c r="F998" s="24"/>
      <c r="G998" s="22"/>
    </row>
    <row r="999" spans="2:7" ht="24.9" customHeight="1" x14ac:dyDescent="0.25">
      <c r="B999" s="22"/>
      <c r="C999" s="21"/>
      <c r="D999" s="22"/>
      <c r="E999" s="23"/>
      <c r="F999" s="24"/>
      <c r="G999" s="22"/>
    </row>
    <row r="1000" spans="2:7" ht="24.9" customHeight="1" x14ac:dyDescent="0.25">
      <c r="B1000" s="22"/>
      <c r="C1000" s="21"/>
      <c r="D1000" s="22"/>
      <c r="E1000" s="23"/>
      <c r="F1000" s="24"/>
      <c r="G1000" s="22"/>
    </row>
    <row r="1001" spans="2:7" ht="24.9" customHeight="1" x14ac:dyDescent="0.25">
      <c r="B1001" s="22"/>
      <c r="C1001" s="21"/>
      <c r="D1001" s="22"/>
      <c r="E1001" s="23"/>
      <c r="F1001" s="24"/>
      <c r="G1001" s="22"/>
    </row>
    <row r="1002" spans="2:7" ht="24.9" customHeight="1" x14ac:dyDescent="0.25">
      <c r="B1002" s="22"/>
      <c r="C1002" s="21"/>
      <c r="D1002" s="22"/>
      <c r="E1002" s="23"/>
      <c r="F1002" s="24"/>
      <c r="G1002" s="22"/>
    </row>
    <row r="1003" spans="2:7" ht="24.9" customHeight="1" x14ac:dyDescent="0.25">
      <c r="B1003" s="22"/>
      <c r="C1003" s="21"/>
      <c r="D1003" s="22"/>
      <c r="E1003" s="23"/>
      <c r="F1003" s="24"/>
      <c r="G1003" s="22"/>
    </row>
    <row r="1004" spans="2:7" ht="24.9" customHeight="1" x14ac:dyDescent="0.25">
      <c r="B1004" s="22"/>
      <c r="C1004" s="21"/>
      <c r="D1004" s="22"/>
      <c r="E1004" s="23"/>
      <c r="F1004" s="24"/>
      <c r="G1004" s="22"/>
    </row>
    <row r="1005" spans="2:7" ht="24.9" customHeight="1" x14ac:dyDescent="0.25">
      <c r="B1005" s="22"/>
      <c r="C1005" s="21"/>
      <c r="D1005" s="22"/>
      <c r="E1005" s="23"/>
      <c r="F1005" s="24"/>
      <c r="G1005" s="22"/>
    </row>
    <row r="1006" spans="2:7" ht="24.9" customHeight="1" x14ac:dyDescent="0.25">
      <c r="B1006" s="22"/>
      <c r="C1006" s="21"/>
      <c r="D1006" s="22"/>
      <c r="E1006" s="23"/>
      <c r="F1006" s="24"/>
      <c r="G1006" s="22"/>
    </row>
    <row r="1007" spans="2:7" ht="24.9" customHeight="1" x14ac:dyDescent="0.25">
      <c r="B1007" s="22"/>
      <c r="C1007" s="21"/>
      <c r="D1007" s="22"/>
      <c r="E1007" s="23"/>
      <c r="F1007" s="24"/>
      <c r="G1007" s="22"/>
    </row>
    <row r="1008" spans="2:7" ht="24.9" customHeight="1" x14ac:dyDescent="0.25">
      <c r="B1008" s="22"/>
      <c r="C1008" s="21"/>
      <c r="D1008" s="22"/>
      <c r="E1008" s="23"/>
      <c r="F1008" s="24"/>
      <c r="G1008" s="22"/>
    </row>
    <row r="1009" spans="2:7" ht="24.9" customHeight="1" x14ac:dyDescent="0.25">
      <c r="B1009" s="22"/>
      <c r="C1009" s="21"/>
      <c r="D1009" s="22"/>
      <c r="E1009" s="23"/>
      <c r="F1009" s="24"/>
      <c r="G1009" s="22"/>
    </row>
    <row r="1010" spans="2:7" ht="24.9" customHeight="1" x14ac:dyDescent="0.25">
      <c r="B1010" s="22"/>
      <c r="C1010" s="21"/>
      <c r="D1010" s="22"/>
      <c r="E1010" s="23"/>
      <c r="F1010" s="24"/>
      <c r="G1010" s="22"/>
    </row>
    <row r="1011" spans="2:7" ht="24.9" customHeight="1" x14ac:dyDescent="0.25">
      <c r="B1011" s="22"/>
      <c r="C1011" s="21"/>
      <c r="D1011" s="22"/>
      <c r="E1011" s="23"/>
      <c r="F1011" s="24"/>
      <c r="G1011" s="22"/>
    </row>
    <row r="1012" spans="2:7" ht="24.9" customHeight="1" x14ac:dyDescent="0.25">
      <c r="B1012" s="22"/>
      <c r="C1012" s="21"/>
      <c r="D1012" s="22"/>
      <c r="E1012" s="23"/>
      <c r="F1012" s="24"/>
      <c r="G1012" s="22"/>
    </row>
    <row r="1013" spans="2:7" ht="24.9" customHeight="1" x14ac:dyDescent="0.25">
      <c r="B1013" s="22"/>
      <c r="C1013" s="21"/>
      <c r="D1013" s="22"/>
      <c r="E1013" s="23"/>
      <c r="F1013" s="24"/>
      <c r="G1013" s="22"/>
    </row>
    <row r="1014" spans="2:7" ht="24.9" customHeight="1" x14ac:dyDescent="0.25">
      <c r="B1014" s="22"/>
      <c r="C1014" s="21"/>
      <c r="D1014" s="22"/>
      <c r="E1014" s="23"/>
      <c r="F1014" s="24"/>
      <c r="G1014" s="22"/>
    </row>
    <row r="1015" spans="2:7" ht="24.9" customHeight="1" x14ac:dyDescent="0.25">
      <c r="B1015" s="22"/>
      <c r="C1015" s="21"/>
      <c r="D1015" s="22"/>
      <c r="E1015" s="23"/>
      <c r="F1015" s="24"/>
      <c r="G1015" s="22"/>
    </row>
    <row r="1016" spans="2:7" ht="24.9" customHeight="1" x14ac:dyDescent="0.25">
      <c r="B1016" s="22"/>
      <c r="C1016" s="21"/>
      <c r="D1016" s="22"/>
      <c r="E1016" s="23"/>
      <c r="F1016" s="24"/>
      <c r="G1016" s="22"/>
    </row>
    <row r="1017" spans="2:7" ht="24.9" customHeight="1" x14ac:dyDescent="0.25">
      <c r="B1017" s="22"/>
      <c r="C1017" s="21"/>
      <c r="D1017" s="22"/>
      <c r="E1017" s="23"/>
      <c r="F1017" s="24"/>
      <c r="G1017" s="22"/>
    </row>
    <row r="1018" spans="2:7" ht="24.9" customHeight="1" x14ac:dyDescent="0.25">
      <c r="B1018" s="22"/>
      <c r="C1018" s="21"/>
      <c r="D1018" s="22"/>
      <c r="E1018" s="23"/>
      <c r="F1018" s="24"/>
      <c r="G1018" s="22"/>
    </row>
    <row r="1019" spans="2:7" ht="24.9" customHeight="1" x14ac:dyDescent="0.25">
      <c r="B1019" s="22"/>
      <c r="C1019" s="21"/>
      <c r="D1019" s="22"/>
      <c r="E1019" s="23"/>
      <c r="F1019" s="24"/>
      <c r="G1019" s="22"/>
    </row>
    <row r="1020" spans="2:7" ht="24.9" customHeight="1" x14ac:dyDescent="0.25">
      <c r="B1020" s="22"/>
      <c r="C1020" s="21"/>
      <c r="D1020" s="22"/>
      <c r="E1020" s="23"/>
      <c r="F1020" s="24"/>
      <c r="G1020" s="22"/>
    </row>
    <row r="1021" spans="2:7" ht="24.9" customHeight="1" x14ac:dyDescent="0.25">
      <c r="B1021" s="22"/>
      <c r="C1021" s="21"/>
      <c r="D1021" s="22"/>
      <c r="E1021" s="23"/>
      <c r="F1021" s="24"/>
      <c r="G1021" s="22"/>
    </row>
    <row r="1022" spans="2:7" ht="24.9" customHeight="1" x14ac:dyDescent="0.25">
      <c r="B1022" s="22"/>
      <c r="C1022" s="21"/>
      <c r="D1022" s="22"/>
      <c r="E1022" s="23"/>
      <c r="F1022" s="24"/>
      <c r="G1022" s="22"/>
    </row>
    <row r="1023" spans="2:7" ht="24.9" customHeight="1" x14ac:dyDescent="0.25">
      <c r="B1023" s="22"/>
      <c r="C1023" s="21"/>
      <c r="D1023" s="22"/>
      <c r="E1023" s="23"/>
      <c r="F1023" s="24"/>
      <c r="G1023" s="22"/>
    </row>
    <row r="1024" spans="2:7" ht="24.9" customHeight="1" x14ac:dyDescent="0.25">
      <c r="B1024" s="22"/>
      <c r="C1024" s="21"/>
      <c r="D1024" s="22"/>
      <c r="E1024" s="23"/>
      <c r="F1024" s="24"/>
      <c r="G1024" s="22"/>
    </row>
    <row r="1025" spans="2:7" ht="24.9" customHeight="1" x14ac:dyDescent="0.25">
      <c r="B1025" s="22"/>
      <c r="C1025" s="21"/>
      <c r="D1025" s="22"/>
      <c r="E1025" s="23"/>
      <c r="F1025" s="24"/>
      <c r="G1025" s="22"/>
    </row>
    <row r="1026" spans="2:7" ht="24.9" customHeight="1" x14ac:dyDescent="0.25">
      <c r="B1026" s="22"/>
      <c r="C1026" s="21"/>
      <c r="D1026" s="22"/>
      <c r="E1026" s="23"/>
      <c r="F1026" s="24"/>
      <c r="G1026" s="22"/>
    </row>
    <row r="1027" spans="2:7" ht="24.9" customHeight="1" x14ac:dyDescent="0.25">
      <c r="B1027" s="22"/>
      <c r="C1027" s="21"/>
      <c r="D1027" s="22"/>
      <c r="E1027" s="23"/>
      <c r="F1027" s="24"/>
      <c r="G1027" s="22"/>
    </row>
    <row r="1028" spans="2:7" ht="24.9" customHeight="1" x14ac:dyDescent="0.25">
      <c r="B1028" s="22"/>
      <c r="C1028" s="21"/>
      <c r="D1028" s="22"/>
      <c r="E1028" s="23"/>
      <c r="F1028" s="24"/>
      <c r="G1028" s="22"/>
    </row>
    <row r="1029" spans="2:7" ht="24.9" customHeight="1" x14ac:dyDescent="0.25">
      <c r="B1029" s="22"/>
      <c r="C1029" s="21"/>
      <c r="D1029" s="22"/>
      <c r="E1029" s="23"/>
      <c r="F1029" s="24"/>
      <c r="G1029" s="22"/>
    </row>
    <row r="1030" spans="2:7" ht="24.9" customHeight="1" x14ac:dyDescent="0.25">
      <c r="B1030" s="22"/>
      <c r="C1030" s="21"/>
      <c r="D1030" s="22"/>
      <c r="E1030" s="23"/>
      <c r="F1030" s="24"/>
      <c r="G1030" s="22"/>
    </row>
    <row r="1031" spans="2:7" ht="24.9" customHeight="1" x14ac:dyDescent="0.25">
      <c r="B1031" s="22"/>
      <c r="C1031" s="21"/>
      <c r="D1031" s="22"/>
      <c r="E1031" s="23"/>
      <c r="F1031" s="24"/>
      <c r="G1031" s="22"/>
    </row>
    <row r="1032" spans="2:7" ht="24.9" customHeight="1" x14ac:dyDescent="0.25">
      <c r="B1032" s="22"/>
      <c r="C1032" s="21"/>
      <c r="D1032" s="22"/>
      <c r="E1032" s="23"/>
      <c r="F1032" s="24"/>
      <c r="G1032" s="22"/>
    </row>
    <row r="1033" spans="2:7" ht="24.9" customHeight="1" x14ac:dyDescent="0.25">
      <c r="B1033" s="22"/>
      <c r="C1033" s="21"/>
      <c r="D1033" s="22"/>
      <c r="E1033" s="23"/>
      <c r="F1033" s="24"/>
      <c r="G1033" s="22"/>
    </row>
    <row r="1034" spans="2:7" ht="24.9" customHeight="1" x14ac:dyDescent="0.25">
      <c r="B1034" s="22"/>
      <c r="C1034" s="21"/>
      <c r="D1034" s="22"/>
      <c r="E1034" s="23"/>
      <c r="F1034" s="24"/>
      <c r="G1034" s="22"/>
    </row>
    <row r="1035" spans="2:7" ht="24.9" customHeight="1" x14ac:dyDescent="0.25">
      <c r="B1035" s="22"/>
      <c r="C1035" s="21"/>
      <c r="D1035" s="22"/>
      <c r="E1035" s="23"/>
      <c r="F1035" s="24"/>
      <c r="G1035" s="22"/>
    </row>
    <row r="1036" spans="2:7" ht="24.9" customHeight="1" x14ac:dyDescent="0.25">
      <c r="B1036" s="22"/>
      <c r="C1036" s="21"/>
      <c r="D1036" s="22"/>
      <c r="E1036" s="23"/>
      <c r="F1036" s="24"/>
      <c r="G1036" s="22"/>
    </row>
    <row r="1037" spans="2:7" ht="24.9" customHeight="1" x14ac:dyDescent="0.25">
      <c r="B1037" s="22"/>
      <c r="C1037" s="21"/>
      <c r="D1037" s="22"/>
      <c r="E1037" s="23"/>
      <c r="F1037" s="24"/>
      <c r="G1037" s="22"/>
    </row>
    <row r="1038" spans="2:7" ht="24.9" customHeight="1" x14ac:dyDescent="0.25">
      <c r="B1038" s="22"/>
      <c r="C1038" s="21"/>
      <c r="D1038" s="22"/>
      <c r="E1038" s="23"/>
      <c r="F1038" s="24"/>
      <c r="G1038" s="22"/>
    </row>
    <row r="1039" spans="2:7" ht="24.9" customHeight="1" x14ac:dyDescent="0.25">
      <c r="B1039" s="22"/>
      <c r="C1039" s="21"/>
      <c r="D1039" s="22"/>
      <c r="E1039" s="23"/>
      <c r="F1039" s="24"/>
      <c r="G1039" s="22"/>
    </row>
    <row r="1040" spans="2:7" ht="24.9" customHeight="1" x14ac:dyDescent="0.25">
      <c r="B1040" s="22"/>
      <c r="C1040" s="21"/>
      <c r="D1040" s="22"/>
      <c r="E1040" s="23"/>
      <c r="F1040" s="24"/>
      <c r="G1040" s="22"/>
    </row>
    <row r="1041" spans="2:7" ht="24.9" customHeight="1" x14ac:dyDescent="0.25">
      <c r="B1041" s="22"/>
      <c r="C1041" s="21"/>
      <c r="D1041" s="22"/>
      <c r="E1041" s="23"/>
      <c r="F1041" s="24"/>
      <c r="G1041" s="22"/>
    </row>
    <row r="1042" spans="2:7" ht="24.9" customHeight="1" x14ac:dyDescent="0.25">
      <c r="B1042" s="22"/>
      <c r="C1042" s="21"/>
      <c r="D1042" s="22"/>
      <c r="E1042" s="23"/>
      <c r="F1042" s="24"/>
      <c r="G1042" s="22"/>
    </row>
    <row r="1043" spans="2:7" ht="24.9" customHeight="1" x14ac:dyDescent="0.25">
      <c r="B1043" s="22"/>
      <c r="C1043" s="21"/>
      <c r="D1043" s="22"/>
      <c r="E1043" s="23"/>
      <c r="F1043" s="24"/>
      <c r="G1043" s="22"/>
    </row>
    <row r="1044" spans="2:7" ht="24.9" customHeight="1" x14ac:dyDescent="0.25">
      <c r="B1044" s="22"/>
      <c r="C1044" s="21"/>
      <c r="D1044" s="22"/>
      <c r="E1044" s="23"/>
      <c r="F1044" s="24"/>
      <c r="G1044" s="22"/>
    </row>
    <row r="1045" spans="2:7" ht="24.9" customHeight="1" x14ac:dyDescent="0.25">
      <c r="B1045" s="22"/>
      <c r="C1045" s="21"/>
      <c r="D1045" s="22"/>
      <c r="E1045" s="23"/>
      <c r="F1045" s="24"/>
      <c r="G1045" s="22"/>
    </row>
    <row r="1046" spans="2:7" ht="24.9" customHeight="1" x14ac:dyDescent="0.25">
      <c r="B1046" s="22"/>
      <c r="C1046" s="21"/>
      <c r="D1046" s="22"/>
      <c r="E1046" s="23"/>
      <c r="F1046" s="24"/>
      <c r="G1046" s="22"/>
    </row>
    <row r="1047" spans="2:7" ht="24.9" customHeight="1" x14ac:dyDescent="0.25">
      <c r="B1047" s="22"/>
      <c r="C1047" s="21"/>
      <c r="D1047" s="22"/>
      <c r="E1047" s="23"/>
      <c r="F1047" s="24"/>
      <c r="G1047" s="22"/>
    </row>
    <row r="1048" spans="2:7" ht="24.9" customHeight="1" x14ac:dyDescent="0.25">
      <c r="B1048" s="22"/>
      <c r="C1048" s="21"/>
      <c r="D1048" s="22"/>
      <c r="E1048" s="23"/>
      <c r="F1048" s="24"/>
      <c r="G1048" s="22"/>
    </row>
    <row r="1049" spans="2:7" ht="24.9" customHeight="1" x14ac:dyDescent="0.25">
      <c r="B1049" s="22"/>
      <c r="C1049" s="21"/>
      <c r="D1049" s="22"/>
      <c r="E1049" s="23"/>
      <c r="F1049" s="24"/>
      <c r="G1049" s="22"/>
    </row>
    <row r="1050" spans="2:7" ht="24.9" customHeight="1" x14ac:dyDescent="0.25">
      <c r="B1050" s="22"/>
      <c r="C1050" s="21"/>
      <c r="D1050" s="22"/>
      <c r="E1050" s="23"/>
      <c r="F1050" s="24"/>
      <c r="G1050" s="22"/>
    </row>
    <row r="1051" spans="2:7" ht="24.9" customHeight="1" x14ac:dyDescent="0.25">
      <c r="B1051" s="22"/>
      <c r="C1051" s="21"/>
      <c r="D1051" s="22"/>
      <c r="E1051" s="23"/>
      <c r="F1051" s="24"/>
      <c r="G1051" s="22"/>
    </row>
    <row r="1052" spans="2:7" ht="24.9" customHeight="1" x14ac:dyDescent="0.25">
      <c r="B1052" s="22"/>
      <c r="C1052" s="21"/>
      <c r="D1052" s="22"/>
      <c r="E1052" s="23"/>
      <c r="F1052" s="24"/>
      <c r="G1052" s="22"/>
    </row>
    <row r="1053" spans="2:7" ht="24.9" customHeight="1" x14ac:dyDescent="0.25">
      <c r="B1053" s="22"/>
      <c r="C1053" s="21"/>
      <c r="D1053" s="22"/>
      <c r="E1053" s="23"/>
      <c r="F1053" s="24"/>
      <c r="G1053" s="22"/>
    </row>
    <row r="1054" spans="2:7" ht="24.9" customHeight="1" x14ac:dyDescent="0.25">
      <c r="B1054" s="22"/>
      <c r="C1054" s="21"/>
      <c r="D1054" s="22"/>
      <c r="E1054" s="23"/>
      <c r="F1054" s="24"/>
      <c r="G1054" s="22"/>
    </row>
    <row r="1055" spans="2:7" ht="24.9" customHeight="1" x14ac:dyDescent="0.25">
      <c r="B1055" s="22"/>
      <c r="C1055" s="21"/>
      <c r="D1055" s="22"/>
      <c r="E1055" s="23"/>
      <c r="F1055" s="24"/>
      <c r="G1055" s="22"/>
    </row>
    <row r="1056" spans="2:7" ht="24.9" customHeight="1" x14ac:dyDescent="0.25">
      <c r="B1056" s="22"/>
      <c r="C1056" s="21"/>
      <c r="D1056" s="22"/>
      <c r="E1056" s="23"/>
      <c r="F1056" s="24"/>
      <c r="G1056" s="22"/>
    </row>
    <row r="1057" spans="2:7" ht="24.9" customHeight="1" x14ac:dyDescent="0.25">
      <c r="B1057" s="22"/>
      <c r="C1057" s="21"/>
      <c r="D1057" s="22"/>
      <c r="E1057" s="23"/>
      <c r="F1057" s="24"/>
      <c r="G1057" s="22"/>
    </row>
    <row r="1058" spans="2:7" ht="24.9" customHeight="1" x14ac:dyDescent="0.25">
      <c r="B1058" s="22"/>
      <c r="C1058" s="21"/>
      <c r="D1058" s="22"/>
      <c r="E1058" s="23"/>
      <c r="F1058" s="24"/>
      <c r="G1058" s="22"/>
    </row>
    <row r="1059" spans="2:7" ht="24.9" customHeight="1" x14ac:dyDescent="0.25">
      <c r="B1059" s="22"/>
      <c r="C1059" s="21"/>
      <c r="D1059" s="22"/>
      <c r="E1059" s="23"/>
      <c r="F1059" s="24"/>
      <c r="G1059" s="22"/>
    </row>
    <row r="1060" spans="2:7" ht="24.9" customHeight="1" x14ac:dyDescent="0.25">
      <c r="B1060" s="22"/>
      <c r="C1060" s="21"/>
      <c r="D1060" s="22"/>
      <c r="E1060" s="23"/>
      <c r="F1060" s="24"/>
      <c r="G1060" s="22"/>
    </row>
    <row r="1061" spans="2:7" ht="24.9" customHeight="1" x14ac:dyDescent="0.25">
      <c r="B1061" s="22"/>
      <c r="C1061" s="21"/>
      <c r="D1061" s="22"/>
      <c r="E1061" s="23"/>
      <c r="F1061" s="24"/>
      <c r="G1061" s="22"/>
    </row>
    <row r="1062" spans="2:7" ht="24.9" customHeight="1" x14ac:dyDescent="0.25">
      <c r="B1062" s="22"/>
      <c r="C1062" s="21"/>
      <c r="D1062" s="22"/>
      <c r="E1062" s="23"/>
      <c r="F1062" s="24"/>
      <c r="G1062" s="22"/>
    </row>
    <row r="1063" spans="2:7" ht="24.9" customHeight="1" x14ac:dyDescent="0.25">
      <c r="B1063" s="22"/>
      <c r="C1063" s="21"/>
      <c r="D1063" s="22"/>
      <c r="E1063" s="23"/>
      <c r="F1063" s="24"/>
      <c r="G1063" s="22"/>
    </row>
    <row r="1064" spans="2:7" ht="24.9" customHeight="1" x14ac:dyDescent="0.25">
      <c r="B1064" s="22"/>
      <c r="C1064" s="21"/>
      <c r="D1064" s="22"/>
      <c r="E1064" s="23"/>
      <c r="F1064" s="24"/>
      <c r="G1064" s="22"/>
    </row>
    <row r="1065" spans="2:7" ht="24.9" customHeight="1" x14ac:dyDescent="0.25">
      <c r="B1065" s="22"/>
      <c r="C1065" s="21"/>
      <c r="D1065" s="22"/>
      <c r="E1065" s="23"/>
      <c r="F1065" s="24"/>
      <c r="G1065" s="22"/>
    </row>
    <row r="1066" spans="2:7" ht="24.9" customHeight="1" x14ac:dyDescent="0.25">
      <c r="B1066" s="22"/>
      <c r="C1066" s="21"/>
      <c r="D1066" s="22"/>
      <c r="E1066" s="23"/>
      <c r="F1066" s="24"/>
      <c r="G1066" s="22"/>
    </row>
    <row r="1067" spans="2:7" ht="24.9" customHeight="1" x14ac:dyDescent="0.25">
      <c r="B1067" s="22"/>
      <c r="C1067" s="21"/>
      <c r="D1067" s="22"/>
      <c r="E1067" s="23"/>
      <c r="F1067" s="24"/>
      <c r="G1067" s="22"/>
    </row>
    <row r="1068" spans="2:7" ht="24.9" customHeight="1" x14ac:dyDescent="0.25">
      <c r="B1068" s="22"/>
      <c r="C1068" s="21"/>
      <c r="D1068" s="22"/>
      <c r="E1068" s="23"/>
      <c r="F1068" s="24"/>
      <c r="G1068" s="22"/>
    </row>
    <row r="1069" spans="2:7" ht="24.9" customHeight="1" x14ac:dyDescent="0.25">
      <c r="B1069" s="22"/>
      <c r="C1069" s="21"/>
      <c r="D1069" s="22"/>
      <c r="E1069" s="23"/>
      <c r="F1069" s="24"/>
      <c r="G1069" s="22"/>
    </row>
    <row r="1070" spans="2:7" ht="24.9" customHeight="1" x14ac:dyDescent="0.25">
      <c r="B1070" s="22"/>
      <c r="C1070" s="21"/>
      <c r="D1070" s="22"/>
      <c r="E1070" s="23"/>
      <c r="F1070" s="24"/>
      <c r="G1070" s="22"/>
    </row>
    <row r="1071" spans="2:7" ht="24.9" customHeight="1" x14ac:dyDescent="0.25">
      <c r="B1071" s="22"/>
      <c r="C1071" s="21"/>
      <c r="D1071" s="22"/>
      <c r="E1071" s="23"/>
      <c r="F1071" s="24"/>
      <c r="G1071" s="22"/>
    </row>
    <row r="1072" spans="2:7" ht="24.9" customHeight="1" x14ac:dyDescent="0.25">
      <c r="B1072" s="22"/>
      <c r="C1072" s="21"/>
      <c r="D1072" s="22"/>
      <c r="E1072" s="23"/>
      <c r="F1072" s="24"/>
      <c r="G1072" s="22"/>
    </row>
    <row r="1073" spans="2:7" ht="24.9" customHeight="1" x14ac:dyDescent="0.25">
      <c r="B1073" s="22"/>
      <c r="C1073" s="21"/>
      <c r="D1073" s="22"/>
      <c r="E1073" s="23"/>
      <c r="F1073" s="24"/>
      <c r="G1073" s="22"/>
    </row>
    <row r="1074" spans="2:7" ht="24.9" customHeight="1" x14ac:dyDescent="0.25">
      <c r="B1074" s="22"/>
      <c r="C1074" s="21"/>
      <c r="D1074" s="22"/>
      <c r="E1074" s="23"/>
      <c r="F1074" s="24"/>
      <c r="G1074" s="22"/>
    </row>
    <row r="1075" spans="2:7" ht="24.9" customHeight="1" x14ac:dyDescent="0.25">
      <c r="B1075" s="22"/>
      <c r="C1075" s="21"/>
      <c r="D1075" s="22"/>
      <c r="E1075" s="23"/>
      <c r="F1075" s="24"/>
      <c r="G1075" s="22"/>
    </row>
    <row r="1076" spans="2:7" ht="24.9" customHeight="1" x14ac:dyDescent="0.25">
      <c r="B1076" s="22"/>
      <c r="C1076" s="21"/>
      <c r="D1076" s="22"/>
      <c r="E1076" s="23"/>
      <c r="F1076" s="24"/>
      <c r="G1076" s="22"/>
    </row>
    <row r="1077" spans="2:7" ht="24.9" customHeight="1" x14ac:dyDescent="0.25">
      <c r="B1077" s="22"/>
      <c r="C1077" s="21"/>
      <c r="D1077" s="22"/>
      <c r="E1077" s="23"/>
      <c r="F1077" s="24"/>
      <c r="G1077" s="22"/>
    </row>
    <row r="1078" spans="2:7" ht="24.9" customHeight="1" x14ac:dyDescent="0.25">
      <c r="B1078" s="22"/>
      <c r="C1078" s="21"/>
      <c r="D1078" s="22"/>
      <c r="E1078" s="23"/>
      <c r="F1078" s="24"/>
      <c r="G1078" s="22"/>
    </row>
    <row r="1079" spans="2:7" ht="24.9" customHeight="1" x14ac:dyDescent="0.25">
      <c r="B1079" s="22"/>
      <c r="C1079" s="21"/>
      <c r="D1079" s="22"/>
      <c r="E1079" s="23"/>
      <c r="F1079" s="24"/>
      <c r="G1079" s="22"/>
    </row>
    <row r="1080" spans="2:7" ht="24.9" customHeight="1" x14ac:dyDescent="0.25">
      <c r="B1080" s="22"/>
      <c r="C1080" s="21"/>
      <c r="D1080" s="22"/>
      <c r="E1080" s="23"/>
      <c r="F1080" s="24"/>
      <c r="G1080" s="22"/>
    </row>
    <row r="1081" spans="2:7" ht="24.9" customHeight="1" x14ac:dyDescent="0.25">
      <c r="B1081" s="22"/>
      <c r="C1081" s="21"/>
      <c r="D1081" s="22"/>
      <c r="E1081" s="23"/>
      <c r="F1081" s="24"/>
      <c r="G1081" s="22"/>
    </row>
    <row r="1082" spans="2:7" ht="24.9" customHeight="1" x14ac:dyDescent="0.25">
      <c r="B1082" s="22"/>
      <c r="C1082" s="21"/>
      <c r="D1082" s="22"/>
      <c r="E1082" s="23"/>
      <c r="F1082" s="24"/>
      <c r="G1082" s="22"/>
    </row>
    <row r="1083" spans="2:7" ht="24.9" customHeight="1" x14ac:dyDescent="0.25">
      <c r="B1083" s="22"/>
      <c r="C1083" s="21"/>
      <c r="D1083" s="22"/>
      <c r="E1083" s="23"/>
      <c r="F1083" s="24"/>
      <c r="G1083" s="22"/>
    </row>
    <row r="1084" spans="2:7" ht="24.9" customHeight="1" x14ac:dyDescent="0.25">
      <c r="B1084" s="22"/>
      <c r="C1084" s="21"/>
      <c r="D1084" s="22"/>
      <c r="E1084" s="23"/>
      <c r="F1084" s="24"/>
      <c r="G1084" s="22"/>
    </row>
    <row r="1085" spans="2:7" ht="24.9" customHeight="1" x14ac:dyDescent="0.25">
      <c r="B1085" s="22"/>
      <c r="C1085" s="21"/>
      <c r="D1085" s="22"/>
      <c r="E1085" s="23"/>
      <c r="F1085" s="24"/>
      <c r="G1085" s="22"/>
    </row>
    <row r="1086" spans="2:7" ht="24.9" customHeight="1" x14ac:dyDescent="0.25">
      <c r="B1086" s="22"/>
      <c r="C1086" s="21"/>
      <c r="D1086" s="22"/>
      <c r="E1086" s="23"/>
      <c r="F1086" s="24"/>
      <c r="G1086" s="22"/>
    </row>
    <row r="1087" spans="2:7" ht="24.9" customHeight="1" x14ac:dyDescent="0.25">
      <c r="B1087" s="22"/>
      <c r="C1087" s="21"/>
      <c r="D1087" s="22"/>
      <c r="E1087" s="23"/>
      <c r="F1087" s="24"/>
      <c r="G1087" s="22"/>
    </row>
    <row r="1088" spans="2:7" ht="24.9" customHeight="1" x14ac:dyDescent="0.25">
      <c r="B1088" s="22"/>
      <c r="C1088" s="21"/>
      <c r="D1088" s="22"/>
      <c r="E1088" s="23"/>
      <c r="F1088" s="24"/>
      <c r="G1088" s="22"/>
    </row>
    <row r="1089" spans="2:7" ht="24.9" customHeight="1" x14ac:dyDescent="0.25">
      <c r="B1089" s="22"/>
      <c r="C1089" s="21"/>
      <c r="D1089" s="22"/>
      <c r="E1089" s="23"/>
      <c r="F1089" s="24"/>
      <c r="G1089" s="22"/>
    </row>
    <row r="1090" spans="2:7" ht="24.9" customHeight="1" x14ac:dyDescent="0.25">
      <c r="B1090" s="22"/>
      <c r="C1090" s="21"/>
      <c r="D1090" s="22"/>
      <c r="E1090" s="23"/>
      <c r="F1090" s="24"/>
      <c r="G1090" s="22"/>
    </row>
    <row r="1091" spans="2:7" ht="24.9" customHeight="1" x14ac:dyDescent="0.25">
      <c r="B1091" s="22"/>
      <c r="C1091" s="21"/>
      <c r="D1091" s="22"/>
      <c r="E1091" s="23"/>
      <c r="F1091" s="24"/>
      <c r="G1091" s="22"/>
    </row>
    <row r="1092" spans="2:7" ht="24.9" customHeight="1" x14ac:dyDescent="0.25">
      <c r="B1092" s="22"/>
      <c r="C1092" s="21"/>
      <c r="D1092" s="22"/>
      <c r="E1092" s="23"/>
      <c r="F1092" s="24"/>
      <c r="G1092" s="22"/>
    </row>
    <row r="1093" spans="2:7" ht="24.9" customHeight="1" x14ac:dyDescent="0.25">
      <c r="B1093" s="22"/>
      <c r="C1093" s="21"/>
      <c r="D1093" s="22"/>
      <c r="E1093" s="23"/>
      <c r="F1093" s="24"/>
      <c r="G1093" s="22"/>
    </row>
    <row r="1094" spans="2:7" ht="24.9" customHeight="1" x14ac:dyDescent="0.25">
      <c r="B1094" s="22"/>
      <c r="C1094" s="21"/>
      <c r="D1094" s="22"/>
      <c r="E1094" s="23"/>
      <c r="F1094" s="24"/>
      <c r="G1094" s="22"/>
    </row>
    <row r="1095" spans="2:7" ht="24.9" customHeight="1" x14ac:dyDescent="0.25">
      <c r="B1095" s="22"/>
      <c r="C1095" s="21"/>
      <c r="D1095" s="22"/>
      <c r="E1095" s="23"/>
      <c r="F1095" s="24"/>
      <c r="G1095" s="22"/>
    </row>
    <row r="1096" spans="2:7" ht="24.9" customHeight="1" x14ac:dyDescent="0.25">
      <c r="B1096" s="22"/>
      <c r="C1096" s="21"/>
      <c r="D1096" s="22"/>
      <c r="E1096" s="23"/>
      <c r="F1096" s="24"/>
      <c r="G1096" s="22"/>
    </row>
    <row r="1097" spans="2:7" ht="24.9" customHeight="1" x14ac:dyDescent="0.25">
      <c r="B1097" s="22"/>
      <c r="C1097" s="21"/>
      <c r="D1097" s="22"/>
      <c r="E1097" s="23"/>
      <c r="F1097" s="24"/>
      <c r="G1097" s="22"/>
    </row>
    <row r="1098" spans="2:7" ht="24.9" customHeight="1" x14ac:dyDescent="0.25">
      <c r="B1098" s="22"/>
      <c r="C1098" s="21"/>
      <c r="D1098" s="22"/>
      <c r="E1098" s="23"/>
      <c r="F1098" s="24"/>
      <c r="G1098" s="22"/>
    </row>
    <row r="1099" spans="2:7" ht="24.9" customHeight="1" x14ac:dyDescent="0.25">
      <c r="B1099" s="22"/>
      <c r="C1099" s="21"/>
      <c r="D1099" s="22"/>
      <c r="E1099" s="23"/>
      <c r="F1099" s="24"/>
      <c r="G1099" s="22"/>
    </row>
    <row r="1100" spans="2:7" ht="24.9" customHeight="1" x14ac:dyDescent="0.25">
      <c r="B1100" s="22"/>
      <c r="C1100" s="21"/>
      <c r="D1100" s="22"/>
      <c r="E1100" s="23"/>
      <c r="F1100" s="24"/>
      <c r="G1100" s="22"/>
    </row>
    <row r="1101" spans="2:7" ht="24.9" customHeight="1" x14ac:dyDescent="0.25">
      <c r="B1101" s="22"/>
      <c r="C1101" s="21"/>
      <c r="D1101" s="22"/>
      <c r="E1101" s="23"/>
      <c r="F1101" s="24"/>
      <c r="G1101" s="22"/>
    </row>
    <row r="1102" spans="2:7" ht="24.9" customHeight="1" x14ac:dyDescent="0.25">
      <c r="B1102" s="22"/>
      <c r="C1102" s="21"/>
      <c r="D1102" s="22"/>
      <c r="E1102" s="23"/>
      <c r="F1102" s="24"/>
      <c r="G1102" s="22"/>
    </row>
    <row r="1103" spans="2:7" ht="24.9" customHeight="1" x14ac:dyDescent="0.25">
      <c r="B1103" s="22"/>
      <c r="C1103" s="21"/>
      <c r="D1103" s="22"/>
      <c r="E1103" s="23"/>
      <c r="F1103" s="24"/>
      <c r="G1103" s="22"/>
    </row>
    <row r="1104" spans="2:7" ht="24.9" customHeight="1" x14ac:dyDescent="0.25">
      <c r="B1104" s="22"/>
      <c r="C1104" s="21"/>
      <c r="D1104" s="22"/>
      <c r="E1104" s="23"/>
      <c r="F1104" s="24"/>
      <c r="G1104" s="22"/>
    </row>
    <row r="1105" spans="2:7" ht="24.9" customHeight="1" x14ac:dyDescent="0.25">
      <c r="B1105" s="22"/>
      <c r="C1105" s="21"/>
      <c r="D1105" s="22"/>
      <c r="E1105" s="23"/>
      <c r="F1105" s="24"/>
      <c r="G1105" s="22"/>
    </row>
    <row r="1106" spans="2:7" ht="24.9" customHeight="1" x14ac:dyDescent="0.25">
      <c r="B1106" s="22"/>
      <c r="C1106" s="21"/>
      <c r="D1106" s="22"/>
      <c r="E1106" s="23"/>
      <c r="F1106" s="24"/>
      <c r="G1106" s="22"/>
    </row>
    <row r="1107" spans="2:7" ht="24.9" customHeight="1" x14ac:dyDescent="0.25">
      <c r="B1107" s="22"/>
      <c r="C1107" s="21"/>
      <c r="D1107" s="22"/>
      <c r="E1107" s="23"/>
      <c r="F1107" s="24"/>
      <c r="G1107" s="22"/>
    </row>
    <row r="1108" spans="2:7" ht="24.9" customHeight="1" x14ac:dyDescent="0.25">
      <c r="B1108" s="22"/>
      <c r="C1108" s="21"/>
      <c r="D1108" s="22"/>
      <c r="E1108" s="23"/>
      <c r="F1108" s="24"/>
      <c r="G1108" s="22"/>
    </row>
    <row r="1109" spans="2:7" ht="24.9" customHeight="1" x14ac:dyDescent="0.25">
      <c r="B1109" s="22"/>
      <c r="C1109" s="21"/>
      <c r="D1109" s="22"/>
      <c r="E1109" s="23"/>
      <c r="F1109" s="24"/>
      <c r="G1109" s="22"/>
    </row>
    <row r="1110" spans="2:7" ht="24.9" customHeight="1" x14ac:dyDescent="0.25">
      <c r="B1110" s="22"/>
      <c r="C1110" s="21"/>
      <c r="D1110" s="22"/>
      <c r="E1110" s="23"/>
      <c r="F1110" s="24"/>
      <c r="G1110" s="22"/>
    </row>
    <row r="1111" spans="2:7" ht="24.9" customHeight="1" x14ac:dyDescent="0.25">
      <c r="B1111" s="22"/>
      <c r="C1111" s="21"/>
      <c r="D1111" s="22"/>
      <c r="E1111" s="23"/>
      <c r="F1111" s="24"/>
      <c r="G1111" s="22"/>
    </row>
    <row r="1112" spans="2:7" ht="24.9" customHeight="1" x14ac:dyDescent="0.25">
      <c r="B1112" s="22"/>
      <c r="C1112" s="21"/>
      <c r="D1112" s="22"/>
      <c r="E1112" s="23"/>
      <c r="F1112" s="24"/>
      <c r="G1112" s="22"/>
    </row>
    <row r="1113" spans="2:7" ht="24.9" customHeight="1" x14ac:dyDescent="0.25">
      <c r="B1113" s="22"/>
      <c r="C1113" s="21"/>
      <c r="D1113" s="22"/>
      <c r="E1113" s="23"/>
      <c r="F1113" s="24"/>
      <c r="G1113" s="22"/>
    </row>
    <row r="1114" spans="2:7" ht="24.9" customHeight="1" x14ac:dyDescent="0.25">
      <c r="B1114" s="22"/>
      <c r="C1114" s="21"/>
      <c r="D1114" s="22"/>
      <c r="E1114" s="23"/>
      <c r="F1114" s="24"/>
      <c r="G1114" s="22"/>
    </row>
    <row r="1115" spans="2:7" ht="24.9" customHeight="1" x14ac:dyDescent="0.25">
      <c r="B1115" s="22"/>
      <c r="C1115" s="21"/>
      <c r="D1115" s="22"/>
      <c r="E1115" s="23"/>
      <c r="F1115" s="24"/>
      <c r="G1115" s="22"/>
    </row>
    <row r="1116" spans="2:7" ht="24.9" customHeight="1" x14ac:dyDescent="0.25">
      <c r="B1116" s="22"/>
      <c r="C1116" s="21"/>
      <c r="D1116" s="22"/>
      <c r="E1116" s="23"/>
      <c r="F1116" s="24"/>
      <c r="G1116" s="22"/>
    </row>
    <row r="1117" spans="2:7" ht="24.9" customHeight="1" x14ac:dyDescent="0.25">
      <c r="B1117" s="22"/>
      <c r="C1117" s="21"/>
      <c r="D1117" s="22"/>
      <c r="E1117" s="23"/>
      <c r="F1117" s="24"/>
      <c r="G1117" s="22"/>
    </row>
    <row r="1118" spans="2:7" ht="24.9" customHeight="1" x14ac:dyDescent="0.25">
      <c r="B1118" s="22"/>
      <c r="C1118" s="21"/>
      <c r="D1118" s="22"/>
      <c r="E1118" s="23"/>
      <c r="F1118" s="24"/>
      <c r="G1118" s="22"/>
    </row>
    <row r="1119" spans="2:7" ht="24.9" customHeight="1" x14ac:dyDescent="0.25">
      <c r="B1119" s="22"/>
      <c r="C1119" s="21"/>
      <c r="D1119" s="22"/>
      <c r="E1119" s="23"/>
      <c r="F1119" s="24"/>
      <c r="G1119" s="22"/>
    </row>
    <row r="1120" spans="2:7" ht="24.9" customHeight="1" x14ac:dyDescent="0.25">
      <c r="B1120" s="22"/>
      <c r="C1120" s="21"/>
      <c r="D1120" s="22"/>
      <c r="E1120" s="23"/>
      <c r="F1120" s="24"/>
      <c r="G1120" s="22"/>
    </row>
    <row r="1121" spans="2:7" ht="24.9" customHeight="1" x14ac:dyDescent="0.25">
      <c r="B1121" s="22"/>
      <c r="C1121" s="21"/>
      <c r="D1121" s="22"/>
      <c r="E1121" s="23"/>
      <c r="F1121" s="24"/>
      <c r="G1121" s="22"/>
    </row>
    <row r="1122" spans="2:7" ht="24.9" customHeight="1" x14ac:dyDescent="0.25">
      <c r="B1122" s="22"/>
      <c r="C1122" s="21"/>
      <c r="D1122" s="22"/>
      <c r="E1122" s="23"/>
      <c r="F1122" s="24"/>
      <c r="G1122" s="22"/>
    </row>
    <row r="1123" spans="2:7" ht="24.9" customHeight="1" x14ac:dyDescent="0.25">
      <c r="B1123" s="22"/>
      <c r="C1123" s="21"/>
      <c r="D1123" s="22"/>
      <c r="E1123" s="23"/>
      <c r="F1123" s="24"/>
      <c r="G1123" s="22"/>
    </row>
    <row r="1124" spans="2:7" ht="24.9" customHeight="1" x14ac:dyDescent="0.25">
      <c r="B1124" s="22"/>
      <c r="C1124" s="21"/>
      <c r="D1124" s="22"/>
      <c r="E1124" s="23"/>
      <c r="F1124" s="24"/>
      <c r="G1124" s="22"/>
    </row>
    <row r="1125" spans="2:7" ht="24.9" customHeight="1" x14ac:dyDescent="0.25">
      <c r="B1125" s="22"/>
      <c r="C1125" s="21"/>
      <c r="D1125" s="22"/>
      <c r="E1125" s="23"/>
      <c r="F1125" s="24"/>
      <c r="G1125" s="22"/>
    </row>
    <row r="1126" spans="2:7" ht="24.9" customHeight="1" x14ac:dyDescent="0.25">
      <c r="B1126" s="22"/>
      <c r="C1126" s="21"/>
      <c r="D1126" s="22"/>
      <c r="E1126" s="23"/>
      <c r="F1126" s="24"/>
      <c r="G1126" s="22"/>
    </row>
    <row r="1127" spans="2:7" ht="24.9" customHeight="1" x14ac:dyDescent="0.25">
      <c r="B1127" s="22"/>
      <c r="C1127" s="21"/>
      <c r="D1127" s="22"/>
      <c r="E1127" s="23"/>
      <c r="F1127" s="24"/>
      <c r="G1127" s="22"/>
    </row>
    <row r="1128" spans="2:7" ht="24.9" customHeight="1" x14ac:dyDescent="0.25">
      <c r="B1128" s="22"/>
      <c r="C1128" s="21"/>
      <c r="D1128" s="22"/>
      <c r="E1128" s="23"/>
      <c r="F1128" s="24"/>
      <c r="G1128" s="22"/>
    </row>
    <row r="1129" spans="2:7" ht="24.9" customHeight="1" x14ac:dyDescent="0.25">
      <c r="B1129" s="22"/>
      <c r="C1129" s="21"/>
      <c r="D1129" s="22"/>
      <c r="E1129" s="23"/>
      <c r="F1129" s="24"/>
      <c r="G1129" s="22"/>
    </row>
    <row r="1130" spans="2:7" ht="24.9" customHeight="1" x14ac:dyDescent="0.25">
      <c r="B1130" s="22"/>
      <c r="C1130" s="21"/>
      <c r="D1130" s="22"/>
      <c r="E1130" s="23"/>
      <c r="F1130" s="24"/>
      <c r="G1130" s="22"/>
    </row>
    <row r="1131" spans="2:7" ht="24.9" customHeight="1" x14ac:dyDescent="0.25">
      <c r="B1131" s="22"/>
      <c r="C1131" s="21"/>
      <c r="D1131" s="22"/>
      <c r="E1131" s="23"/>
      <c r="F1131" s="24"/>
      <c r="G1131" s="22"/>
    </row>
    <row r="1132" spans="2:7" ht="24.9" customHeight="1" x14ac:dyDescent="0.25">
      <c r="B1132" s="22"/>
      <c r="C1132" s="21"/>
      <c r="D1132" s="22"/>
      <c r="E1132" s="23"/>
      <c r="F1132" s="24"/>
      <c r="G1132" s="22"/>
    </row>
    <row r="1133" spans="2:7" ht="24.9" customHeight="1" x14ac:dyDescent="0.25">
      <c r="B1133" s="22"/>
      <c r="C1133" s="21"/>
      <c r="D1133" s="22"/>
      <c r="E1133" s="23"/>
      <c r="F1133" s="24"/>
      <c r="G1133" s="22"/>
    </row>
    <row r="1134" spans="2:7" ht="24.9" customHeight="1" x14ac:dyDescent="0.25">
      <c r="B1134" s="22"/>
      <c r="C1134" s="21"/>
      <c r="D1134" s="22"/>
      <c r="E1134" s="23"/>
      <c r="F1134" s="24"/>
      <c r="G1134" s="22"/>
    </row>
    <row r="1135" spans="2:7" ht="24.9" customHeight="1" x14ac:dyDescent="0.25">
      <c r="B1135" s="22"/>
      <c r="C1135" s="21"/>
      <c r="D1135" s="22"/>
      <c r="E1135" s="23"/>
      <c r="F1135" s="24"/>
      <c r="G1135" s="22"/>
    </row>
    <row r="1136" spans="2:7" ht="24.9" customHeight="1" x14ac:dyDescent="0.25">
      <c r="B1136" s="22"/>
      <c r="C1136" s="21"/>
      <c r="D1136" s="22"/>
      <c r="E1136" s="23"/>
      <c r="F1136" s="24"/>
      <c r="G1136" s="22"/>
    </row>
    <row r="1137" spans="2:7" ht="24.9" customHeight="1" x14ac:dyDescent="0.25">
      <c r="B1137" s="22"/>
      <c r="C1137" s="21"/>
      <c r="D1137" s="22"/>
      <c r="E1137" s="23"/>
      <c r="F1137" s="24"/>
      <c r="G1137" s="22"/>
    </row>
    <row r="1138" spans="2:7" ht="24.9" customHeight="1" x14ac:dyDescent="0.25">
      <c r="B1138" s="22"/>
      <c r="C1138" s="21"/>
      <c r="D1138" s="22"/>
      <c r="E1138" s="23"/>
      <c r="F1138" s="24"/>
      <c r="G1138" s="22"/>
    </row>
    <row r="1139" spans="2:7" ht="24.9" customHeight="1" x14ac:dyDescent="0.25">
      <c r="B1139" s="22"/>
      <c r="C1139" s="21"/>
      <c r="D1139" s="22"/>
      <c r="E1139" s="23"/>
      <c r="F1139" s="24"/>
      <c r="G1139" s="22"/>
    </row>
    <row r="1140" spans="2:7" ht="24.9" customHeight="1" x14ac:dyDescent="0.25">
      <c r="B1140" s="22"/>
      <c r="C1140" s="21"/>
      <c r="D1140" s="22"/>
      <c r="E1140" s="23"/>
      <c r="F1140" s="24"/>
      <c r="G1140" s="22"/>
    </row>
    <row r="1141" spans="2:7" ht="24.9" customHeight="1" x14ac:dyDescent="0.25">
      <c r="B1141" s="22"/>
      <c r="C1141" s="21"/>
      <c r="D1141" s="22"/>
      <c r="E1141" s="23"/>
      <c r="F1141" s="24"/>
      <c r="G1141" s="22"/>
    </row>
    <row r="1142" spans="2:7" ht="24.9" customHeight="1" x14ac:dyDescent="0.25">
      <c r="B1142" s="22"/>
      <c r="C1142" s="21"/>
      <c r="D1142" s="22"/>
      <c r="E1142" s="23"/>
      <c r="F1142" s="24"/>
      <c r="G1142" s="22"/>
    </row>
    <row r="1143" spans="2:7" ht="24.9" customHeight="1" x14ac:dyDescent="0.25">
      <c r="B1143" s="22"/>
      <c r="C1143" s="21"/>
      <c r="D1143" s="22"/>
      <c r="E1143" s="23"/>
      <c r="F1143" s="24"/>
      <c r="G1143" s="22"/>
    </row>
    <row r="1144" spans="2:7" ht="24.9" customHeight="1" x14ac:dyDescent="0.25">
      <c r="B1144" s="22"/>
      <c r="C1144" s="21"/>
      <c r="D1144" s="22"/>
      <c r="E1144" s="23"/>
      <c r="F1144" s="24"/>
      <c r="G1144" s="22"/>
    </row>
    <row r="1145" spans="2:7" ht="24.9" customHeight="1" x14ac:dyDescent="0.25">
      <c r="B1145" s="22"/>
      <c r="C1145" s="21"/>
      <c r="D1145" s="22"/>
      <c r="E1145" s="23"/>
      <c r="F1145" s="24"/>
      <c r="G1145" s="22"/>
    </row>
    <row r="1146" spans="2:7" ht="24.9" customHeight="1" x14ac:dyDescent="0.25">
      <c r="B1146" s="22"/>
      <c r="C1146" s="21"/>
      <c r="D1146" s="22"/>
      <c r="E1146" s="23"/>
      <c r="F1146" s="24"/>
      <c r="G1146" s="22"/>
    </row>
    <row r="1147" spans="2:7" ht="24.9" customHeight="1" x14ac:dyDescent="0.25">
      <c r="B1147" s="22"/>
      <c r="C1147" s="21"/>
      <c r="D1147" s="22"/>
      <c r="E1147" s="23"/>
      <c r="F1147" s="24"/>
      <c r="G1147" s="22"/>
    </row>
    <row r="1148" spans="2:7" ht="24.9" customHeight="1" x14ac:dyDescent="0.25">
      <c r="B1148" s="22"/>
      <c r="C1148" s="21"/>
      <c r="D1148" s="22"/>
      <c r="E1148" s="23"/>
      <c r="F1148" s="24"/>
      <c r="G1148" s="22"/>
    </row>
    <row r="1149" spans="2:7" ht="24.9" customHeight="1" x14ac:dyDescent="0.25">
      <c r="B1149" s="22"/>
      <c r="C1149" s="21"/>
      <c r="D1149" s="22"/>
      <c r="E1149" s="23"/>
      <c r="F1149" s="24"/>
      <c r="G1149" s="22"/>
    </row>
    <row r="1150" spans="2:7" ht="24.9" customHeight="1" x14ac:dyDescent="0.25">
      <c r="B1150" s="22"/>
      <c r="C1150" s="21"/>
      <c r="D1150" s="22"/>
      <c r="E1150" s="23"/>
      <c r="F1150" s="24"/>
      <c r="G1150" s="22"/>
    </row>
    <row r="1151" spans="2:7" ht="24.9" customHeight="1" x14ac:dyDescent="0.25">
      <c r="B1151" s="22"/>
      <c r="C1151" s="21"/>
      <c r="D1151" s="22"/>
      <c r="E1151" s="23"/>
      <c r="F1151" s="24"/>
      <c r="G1151" s="22"/>
    </row>
    <row r="1152" spans="2:7" ht="24.9" customHeight="1" x14ac:dyDescent="0.25">
      <c r="B1152" s="22"/>
      <c r="C1152" s="21"/>
      <c r="D1152" s="22"/>
      <c r="E1152" s="23"/>
      <c r="F1152" s="24"/>
      <c r="G1152" s="22"/>
    </row>
    <row r="1153" spans="2:7" ht="24.9" customHeight="1" x14ac:dyDescent="0.25">
      <c r="B1153" s="22"/>
      <c r="C1153" s="21"/>
      <c r="D1153" s="22"/>
      <c r="E1153" s="23"/>
      <c r="F1153" s="24"/>
      <c r="G1153" s="22"/>
    </row>
    <row r="1154" spans="2:7" ht="24.9" customHeight="1" x14ac:dyDescent="0.25">
      <c r="B1154" s="22"/>
      <c r="C1154" s="21"/>
      <c r="D1154" s="22"/>
      <c r="E1154" s="23"/>
      <c r="F1154" s="24"/>
      <c r="G1154" s="22"/>
    </row>
    <row r="1155" spans="2:7" ht="24.9" customHeight="1" x14ac:dyDescent="0.25">
      <c r="B1155" s="22"/>
      <c r="C1155" s="21"/>
      <c r="D1155" s="22"/>
      <c r="E1155" s="23"/>
      <c r="F1155" s="24"/>
      <c r="G1155" s="22"/>
    </row>
    <row r="1156" spans="2:7" ht="24.9" customHeight="1" x14ac:dyDescent="0.25">
      <c r="B1156" s="22"/>
      <c r="C1156" s="21"/>
      <c r="D1156" s="22"/>
      <c r="E1156" s="23"/>
      <c r="F1156" s="24"/>
      <c r="G1156" s="22"/>
    </row>
    <row r="1157" spans="2:7" ht="24.9" customHeight="1" x14ac:dyDescent="0.25">
      <c r="B1157" s="22"/>
      <c r="C1157" s="21"/>
      <c r="D1157" s="22"/>
      <c r="E1157" s="23"/>
      <c r="F1157" s="24"/>
      <c r="G1157" s="22"/>
    </row>
    <row r="1158" spans="2:7" ht="24.9" customHeight="1" x14ac:dyDescent="0.25">
      <c r="B1158" s="22"/>
      <c r="C1158" s="21"/>
      <c r="D1158" s="22"/>
      <c r="E1158" s="23"/>
      <c r="F1158" s="24"/>
      <c r="G1158" s="22"/>
    </row>
    <row r="1159" spans="2:7" ht="24.9" customHeight="1" x14ac:dyDescent="0.25">
      <c r="B1159" s="22"/>
      <c r="C1159" s="21"/>
      <c r="D1159" s="22"/>
      <c r="E1159" s="23"/>
      <c r="F1159" s="24"/>
      <c r="G1159" s="22"/>
    </row>
    <row r="1160" spans="2:7" ht="24.9" customHeight="1" x14ac:dyDescent="0.25">
      <c r="B1160" s="22"/>
      <c r="C1160" s="21"/>
      <c r="D1160" s="22"/>
      <c r="E1160" s="23"/>
      <c r="F1160" s="24"/>
      <c r="G1160" s="22"/>
    </row>
    <row r="1161" spans="2:7" ht="24.9" customHeight="1" x14ac:dyDescent="0.25">
      <c r="B1161" s="22"/>
      <c r="C1161" s="21"/>
      <c r="D1161" s="22"/>
      <c r="E1161" s="23"/>
      <c r="F1161" s="24"/>
      <c r="G1161" s="22"/>
    </row>
    <row r="1162" spans="2:7" ht="24.9" customHeight="1" x14ac:dyDescent="0.25">
      <c r="B1162" s="22"/>
      <c r="C1162" s="21"/>
      <c r="D1162" s="22"/>
      <c r="E1162" s="23"/>
      <c r="F1162" s="24"/>
      <c r="G1162" s="22"/>
    </row>
    <row r="1163" spans="2:7" ht="24.9" customHeight="1" x14ac:dyDescent="0.25">
      <c r="B1163" s="22"/>
      <c r="C1163" s="21"/>
      <c r="D1163" s="22"/>
      <c r="E1163" s="23"/>
      <c r="F1163" s="24"/>
      <c r="G1163" s="22"/>
    </row>
    <row r="1164" spans="2:7" ht="24.9" customHeight="1" x14ac:dyDescent="0.25">
      <c r="B1164" s="22"/>
      <c r="C1164" s="21"/>
      <c r="D1164" s="22"/>
      <c r="E1164" s="23"/>
      <c r="F1164" s="24"/>
      <c r="G1164" s="22"/>
    </row>
    <row r="1165" spans="2:7" ht="24.9" customHeight="1" x14ac:dyDescent="0.25">
      <c r="B1165" s="22"/>
      <c r="C1165" s="21"/>
      <c r="D1165" s="22"/>
      <c r="E1165" s="23"/>
      <c r="F1165" s="24"/>
      <c r="G1165" s="22"/>
    </row>
    <row r="1166" spans="2:7" ht="24.9" customHeight="1" x14ac:dyDescent="0.25">
      <c r="B1166" s="22"/>
      <c r="C1166" s="21"/>
      <c r="D1166" s="22"/>
      <c r="E1166" s="23"/>
      <c r="F1166" s="24"/>
      <c r="G1166" s="22"/>
    </row>
    <row r="1167" spans="2:7" ht="24.9" customHeight="1" x14ac:dyDescent="0.25">
      <c r="B1167" s="22"/>
      <c r="C1167" s="21"/>
      <c r="D1167" s="22"/>
      <c r="E1167" s="23"/>
      <c r="F1167" s="24"/>
      <c r="G1167" s="22"/>
    </row>
    <row r="1168" spans="2:7" ht="24.9" customHeight="1" x14ac:dyDescent="0.25">
      <c r="B1168" s="22"/>
      <c r="C1168" s="21"/>
      <c r="D1168" s="22"/>
      <c r="E1168" s="23"/>
      <c r="F1168" s="24"/>
      <c r="G1168" s="22"/>
    </row>
    <row r="1169" spans="2:7" ht="24.9" customHeight="1" x14ac:dyDescent="0.25">
      <c r="B1169" s="22"/>
      <c r="C1169" s="21"/>
      <c r="D1169" s="22"/>
      <c r="E1169" s="23"/>
      <c r="F1169" s="24"/>
      <c r="G1169" s="22"/>
    </row>
    <row r="1170" spans="2:7" ht="24.9" customHeight="1" x14ac:dyDescent="0.25">
      <c r="B1170" s="22"/>
      <c r="C1170" s="21"/>
      <c r="D1170" s="22"/>
      <c r="E1170" s="23"/>
      <c r="F1170" s="24"/>
      <c r="G1170" s="22"/>
    </row>
    <row r="1171" spans="2:7" ht="24.9" customHeight="1" x14ac:dyDescent="0.25">
      <c r="B1171" s="22"/>
      <c r="C1171" s="21"/>
      <c r="D1171" s="22"/>
      <c r="E1171" s="23"/>
      <c r="F1171" s="24"/>
      <c r="G1171" s="22"/>
    </row>
    <row r="1172" spans="2:7" ht="24.9" customHeight="1" x14ac:dyDescent="0.25">
      <c r="B1172" s="22"/>
      <c r="C1172" s="21"/>
      <c r="D1172" s="22"/>
      <c r="E1172" s="23"/>
      <c r="F1172" s="24"/>
      <c r="G1172" s="22"/>
    </row>
    <row r="1173" spans="2:7" ht="24.9" customHeight="1" x14ac:dyDescent="0.25">
      <c r="B1173" s="22"/>
      <c r="C1173" s="21"/>
      <c r="D1173" s="22"/>
      <c r="E1173" s="23"/>
      <c r="F1173" s="24"/>
      <c r="G1173" s="22"/>
    </row>
    <row r="1174" spans="2:7" ht="24.9" customHeight="1" x14ac:dyDescent="0.25">
      <c r="B1174" s="22"/>
      <c r="C1174" s="21"/>
      <c r="D1174" s="22"/>
      <c r="E1174" s="23"/>
      <c r="F1174" s="24"/>
      <c r="G1174" s="22"/>
    </row>
    <row r="1175" spans="2:7" ht="24.9" customHeight="1" x14ac:dyDescent="0.25">
      <c r="B1175" s="22"/>
      <c r="C1175" s="21"/>
      <c r="D1175" s="22"/>
      <c r="E1175" s="23"/>
      <c r="F1175" s="24"/>
      <c r="G1175" s="22"/>
    </row>
    <row r="1176" spans="2:7" ht="24.9" customHeight="1" x14ac:dyDescent="0.25">
      <c r="B1176" s="22"/>
      <c r="C1176" s="21"/>
      <c r="D1176" s="22"/>
      <c r="E1176" s="23"/>
      <c r="F1176" s="24"/>
      <c r="G1176" s="22"/>
    </row>
    <row r="1177" spans="2:7" ht="24.9" customHeight="1" x14ac:dyDescent="0.25">
      <c r="B1177" s="22"/>
      <c r="C1177" s="21"/>
      <c r="D1177" s="22"/>
      <c r="E1177" s="23"/>
      <c r="F1177" s="24"/>
      <c r="G1177" s="22"/>
    </row>
    <row r="1178" spans="2:7" ht="24.9" customHeight="1" x14ac:dyDescent="0.25">
      <c r="B1178" s="22"/>
      <c r="C1178" s="21"/>
      <c r="D1178" s="22"/>
      <c r="E1178" s="23"/>
      <c r="F1178" s="24"/>
      <c r="G1178" s="22"/>
    </row>
    <row r="1179" spans="2:7" ht="24.9" customHeight="1" x14ac:dyDescent="0.25">
      <c r="B1179" s="22"/>
      <c r="C1179" s="21"/>
      <c r="D1179" s="22"/>
      <c r="E1179" s="23"/>
      <c r="F1179" s="24"/>
      <c r="G1179" s="22"/>
    </row>
    <row r="1180" spans="2:7" ht="24.9" customHeight="1" x14ac:dyDescent="0.25">
      <c r="B1180" s="22"/>
      <c r="C1180" s="21"/>
      <c r="D1180" s="22"/>
      <c r="E1180" s="23"/>
      <c r="F1180" s="24"/>
      <c r="G1180" s="22"/>
    </row>
    <row r="1181" spans="2:7" ht="24.9" customHeight="1" x14ac:dyDescent="0.25">
      <c r="B1181" s="22"/>
      <c r="C1181" s="21"/>
      <c r="D1181" s="22"/>
      <c r="E1181" s="23"/>
      <c r="F1181" s="24"/>
      <c r="G1181" s="22"/>
    </row>
    <row r="1182" spans="2:7" ht="24.9" customHeight="1" x14ac:dyDescent="0.25">
      <c r="B1182" s="22"/>
      <c r="C1182" s="21"/>
      <c r="D1182" s="22"/>
      <c r="E1182" s="23"/>
      <c r="F1182" s="24"/>
      <c r="G1182" s="22"/>
    </row>
    <row r="1183" spans="2:7" ht="24.9" customHeight="1" x14ac:dyDescent="0.25">
      <c r="B1183" s="22"/>
      <c r="C1183" s="21"/>
      <c r="D1183" s="22"/>
      <c r="E1183" s="23"/>
      <c r="F1183" s="24"/>
      <c r="G1183" s="22"/>
    </row>
    <row r="1184" spans="2:7" ht="24.9" customHeight="1" x14ac:dyDescent="0.25">
      <c r="B1184" s="22"/>
      <c r="C1184" s="21"/>
      <c r="D1184" s="22"/>
      <c r="E1184" s="23"/>
      <c r="F1184" s="24"/>
      <c r="G1184" s="22"/>
    </row>
    <row r="1185" spans="2:7" ht="24.9" customHeight="1" x14ac:dyDescent="0.25">
      <c r="B1185" s="22"/>
      <c r="C1185" s="21"/>
      <c r="D1185" s="22"/>
      <c r="E1185" s="23"/>
      <c r="F1185" s="24"/>
      <c r="G1185" s="22"/>
    </row>
    <row r="1186" spans="2:7" ht="24.9" customHeight="1" x14ac:dyDescent="0.25">
      <c r="B1186" s="22"/>
      <c r="C1186" s="21"/>
      <c r="D1186" s="22"/>
      <c r="E1186" s="23"/>
      <c r="F1186" s="24"/>
      <c r="G1186" s="22"/>
    </row>
    <row r="1187" spans="2:7" ht="24.9" customHeight="1" x14ac:dyDescent="0.25">
      <c r="B1187" s="22"/>
      <c r="C1187" s="21"/>
      <c r="D1187" s="22"/>
      <c r="E1187" s="23"/>
      <c r="F1187" s="24"/>
      <c r="G1187" s="22"/>
    </row>
    <row r="1188" spans="2:7" ht="24.9" customHeight="1" x14ac:dyDescent="0.25">
      <c r="B1188" s="22"/>
      <c r="C1188" s="21"/>
      <c r="D1188" s="22"/>
      <c r="E1188" s="23"/>
      <c r="F1188" s="24"/>
      <c r="G1188" s="22"/>
    </row>
    <row r="1189" spans="2:7" ht="24.9" customHeight="1" x14ac:dyDescent="0.25">
      <c r="B1189" s="22"/>
      <c r="C1189" s="21"/>
      <c r="D1189" s="22"/>
      <c r="E1189" s="23"/>
      <c r="F1189" s="24"/>
      <c r="G1189" s="22"/>
    </row>
    <row r="1190" spans="2:7" ht="24.9" customHeight="1" x14ac:dyDescent="0.25">
      <c r="B1190" s="22"/>
      <c r="C1190" s="21"/>
      <c r="D1190" s="22"/>
      <c r="E1190" s="23"/>
      <c r="F1190" s="24"/>
      <c r="G1190" s="22"/>
    </row>
    <row r="1191" spans="2:7" ht="24.9" customHeight="1" x14ac:dyDescent="0.25">
      <c r="B1191" s="22"/>
      <c r="C1191" s="21"/>
      <c r="D1191" s="22"/>
      <c r="E1191" s="23"/>
      <c r="F1191" s="24"/>
      <c r="G1191" s="22"/>
    </row>
    <row r="1192" spans="2:7" ht="24.9" customHeight="1" x14ac:dyDescent="0.25">
      <c r="B1192" s="22"/>
      <c r="C1192" s="21"/>
      <c r="D1192" s="22"/>
      <c r="E1192" s="23"/>
      <c r="F1192" s="24"/>
      <c r="G1192" s="22"/>
    </row>
    <row r="1193" spans="2:7" ht="24.9" customHeight="1" x14ac:dyDescent="0.25">
      <c r="B1193" s="22"/>
      <c r="C1193" s="21"/>
      <c r="D1193" s="22"/>
      <c r="E1193" s="23"/>
      <c r="F1193" s="24"/>
      <c r="G1193" s="22"/>
    </row>
    <row r="1194" spans="2:7" ht="24.9" customHeight="1" x14ac:dyDescent="0.25">
      <c r="B1194" s="22"/>
      <c r="C1194" s="21"/>
      <c r="D1194" s="22"/>
      <c r="E1194" s="23"/>
      <c r="F1194" s="24"/>
      <c r="G1194" s="22"/>
    </row>
    <row r="1195" spans="2:7" ht="24.9" customHeight="1" x14ac:dyDescent="0.25">
      <c r="B1195" s="22"/>
      <c r="C1195" s="21"/>
      <c r="D1195" s="22"/>
      <c r="E1195" s="23"/>
      <c r="F1195" s="24"/>
      <c r="G1195" s="22"/>
    </row>
    <row r="1196" spans="2:7" ht="24.9" customHeight="1" x14ac:dyDescent="0.25">
      <c r="B1196" s="22"/>
      <c r="C1196" s="21"/>
      <c r="D1196" s="22"/>
      <c r="E1196" s="23"/>
      <c r="F1196" s="24"/>
      <c r="G1196" s="22"/>
    </row>
    <row r="1197" spans="2:7" ht="24.9" customHeight="1" x14ac:dyDescent="0.25">
      <c r="B1197" s="22"/>
      <c r="C1197" s="21"/>
      <c r="D1197" s="22"/>
      <c r="E1197" s="23"/>
      <c r="F1197" s="24"/>
      <c r="G1197" s="22"/>
    </row>
    <row r="1198" spans="2:7" ht="24.9" customHeight="1" x14ac:dyDescent="0.25">
      <c r="B1198" s="22"/>
      <c r="C1198" s="21"/>
      <c r="D1198" s="22"/>
      <c r="E1198" s="23"/>
      <c r="F1198" s="24"/>
      <c r="G1198" s="22"/>
    </row>
    <row r="1199" spans="2:7" ht="24.9" customHeight="1" x14ac:dyDescent="0.25">
      <c r="B1199" s="22"/>
      <c r="C1199" s="21"/>
      <c r="D1199" s="22"/>
      <c r="E1199" s="23"/>
      <c r="F1199" s="24"/>
      <c r="G1199" s="22"/>
    </row>
    <row r="1200" spans="2:7" ht="24.9" customHeight="1" x14ac:dyDescent="0.25">
      <c r="B1200" s="22"/>
      <c r="C1200" s="21"/>
      <c r="D1200" s="22"/>
      <c r="E1200" s="23"/>
      <c r="F1200" s="24"/>
      <c r="G1200" s="22"/>
    </row>
    <row r="1201" spans="2:7" ht="24.9" customHeight="1" x14ac:dyDescent="0.25">
      <c r="B1201" s="22"/>
      <c r="C1201" s="21"/>
      <c r="D1201" s="22"/>
      <c r="E1201" s="23"/>
      <c r="F1201" s="24"/>
      <c r="G1201" s="22"/>
    </row>
    <row r="1202" spans="2:7" ht="24.9" customHeight="1" x14ac:dyDescent="0.25">
      <c r="B1202" s="22"/>
      <c r="C1202" s="21"/>
      <c r="D1202" s="22"/>
      <c r="E1202" s="23"/>
      <c r="F1202" s="24"/>
      <c r="G1202" s="22"/>
    </row>
    <row r="1203" spans="2:7" ht="24.9" customHeight="1" x14ac:dyDescent="0.25">
      <c r="B1203" s="22"/>
      <c r="C1203" s="21"/>
      <c r="D1203" s="22"/>
      <c r="E1203" s="23"/>
      <c r="F1203" s="24"/>
      <c r="G1203" s="22"/>
    </row>
    <row r="1204" spans="2:7" ht="24.9" customHeight="1" x14ac:dyDescent="0.25">
      <c r="B1204" s="22"/>
      <c r="C1204" s="21"/>
      <c r="D1204" s="22"/>
      <c r="E1204" s="23"/>
      <c r="F1204" s="24"/>
      <c r="G1204" s="22"/>
    </row>
    <row r="1205" spans="2:7" ht="24.9" customHeight="1" x14ac:dyDescent="0.25">
      <c r="B1205" s="22"/>
      <c r="C1205" s="21"/>
      <c r="D1205" s="22"/>
      <c r="E1205" s="23"/>
      <c r="F1205" s="24"/>
      <c r="G1205" s="22"/>
    </row>
    <row r="1206" spans="2:7" ht="24.9" customHeight="1" x14ac:dyDescent="0.25">
      <c r="B1206" s="22"/>
      <c r="C1206" s="21"/>
      <c r="D1206" s="22"/>
      <c r="E1206" s="23"/>
      <c r="F1206" s="24"/>
      <c r="G1206" s="22"/>
    </row>
    <row r="1207" spans="2:7" ht="24.9" customHeight="1" x14ac:dyDescent="0.25">
      <c r="B1207" s="22"/>
      <c r="C1207" s="21"/>
      <c r="D1207" s="22"/>
      <c r="E1207" s="23"/>
      <c r="F1207" s="24"/>
      <c r="G1207" s="22"/>
    </row>
    <row r="1208" spans="2:7" ht="24.9" customHeight="1" x14ac:dyDescent="0.25">
      <c r="B1208" s="22"/>
      <c r="C1208" s="21"/>
      <c r="D1208" s="22"/>
      <c r="E1208" s="23"/>
      <c r="F1208" s="24"/>
      <c r="G1208" s="22"/>
    </row>
    <row r="1209" spans="2:7" ht="24.9" customHeight="1" x14ac:dyDescent="0.25">
      <c r="B1209" s="22"/>
      <c r="C1209" s="21"/>
      <c r="D1209" s="22"/>
      <c r="E1209" s="23"/>
      <c r="F1209" s="24"/>
      <c r="G1209" s="22"/>
    </row>
    <row r="1210" spans="2:7" ht="24.9" customHeight="1" x14ac:dyDescent="0.25">
      <c r="B1210" s="22"/>
      <c r="C1210" s="21"/>
      <c r="D1210" s="22"/>
      <c r="E1210" s="23"/>
      <c r="F1210" s="24"/>
      <c r="G1210" s="22"/>
    </row>
    <row r="1211" spans="2:7" ht="24.9" customHeight="1" x14ac:dyDescent="0.25">
      <c r="B1211" s="22"/>
      <c r="C1211" s="21"/>
      <c r="D1211" s="22"/>
      <c r="E1211" s="23"/>
      <c r="F1211" s="24"/>
      <c r="G1211" s="22"/>
    </row>
    <row r="1212" spans="2:7" ht="24.9" customHeight="1" x14ac:dyDescent="0.25">
      <c r="B1212" s="22"/>
      <c r="C1212" s="21"/>
      <c r="D1212" s="22"/>
      <c r="E1212" s="23"/>
      <c r="F1212" s="24"/>
      <c r="G1212" s="22"/>
    </row>
    <row r="1213" spans="2:7" ht="24.9" customHeight="1" x14ac:dyDescent="0.25">
      <c r="B1213" s="22"/>
      <c r="C1213" s="21"/>
      <c r="D1213" s="22"/>
      <c r="E1213" s="23"/>
      <c r="F1213" s="24"/>
      <c r="G1213" s="22"/>
    </row>
    <row r="1214" spans="2:7" ht="24.9" customHeight="1" x14ac:dyDescent="0.25">
      <c r="B1214" s="22"/>
      <c r="C1214" s="21"/>
      <c r="D1214" s="22"/>
      <c r="E1214" s="23"/>
      <c r="F1214" s="24"/>
      <c r="G1214" s="22"/>
    </row>
    <row r="1215" spans="2:7" ht="24.9" customHeight="1" x14ac:dyDescent="0.25">
      <c r="B1215" s="22"/>
      <c r="C1215" s="21"/>
      <c r="D1215" s="22"/>
      <c r="E1215" s="23"/>
      <c r="F1215" s="24"/>
      <c r="G1215" s="22"/>
    </row>
    <row r="1216" spans="2:7" ht="24.9" customHeight="1" x14ac:dyDescent="0.25">
      <c r="B1216" s="22"/>
      <c r="C1216" s="21"/>
      <c r="D1216" s="22"/>
      <c r="E1216" s="23"/>
      <c r="F1216" s="24"/>
      <c r="G1216" s="22"/>
    </row>
    <row r="1217" spans="2:7" ht="24.9" customHeight="1" x14ac:dyDescent="0.25">
      <c r="B1217" s="22"/>
      <c r="C1217" s="21"/>
      <c r="D1217" s="22"/>
      <c r="E1217" s="23"/>
      <c r="F1217" s="24"/>
      <c r="G1217" s="22"/>
    </row>
    <row r="1218" spans="2:7" ht="24.9" customHeight="1" x14ac:dyDescent="0.25">
      <c r="B1218" s="22"/>
      <c r="C1218" s="21"/>
      <c r="D1218" s="22"/>
      <c r="E1218" s="23"/>
      <c r="F1218" s="24"/>
      <c r="G1218" s="22"/>
    </row>
    <row r="1219" spans="2:7" ht="24.9" customHeight="1" x14ac:dyDescent="0.25">
      <c r="B1219" s="22"/>
      <c r="C1219" s="21"/>
      <c r="D1219" s="22"/>
      <c r="E1219" s="23"/>
      <c r="F1219" s="24"/>
      <c r="G1219" s="22"/>
    </row>
    <row r="1220" spans="2:7" ht="24.9" customHeight="1" x14ac:dyDescent="0.25">
      <c r="B1220" s="22"/>
      <c r="C1220" s="21"/>
      <c r="D1220" s="22"/>
      <c r="E1220" s="23"/>
      <c r="F1220" s="24"/>
      <c r="G1220" s="22"/>
    </row>
    <row r="1221" spans="2:7" ht="24.9" customHeight="1" x14ac:dyDescent="0.25">
      <c r="B1221" s="22"/>
      <c r="C1221" s="21"/>
      <c r="D1221" s="22"/>
      <c r="E1221" s="23"/>
      <c r="F1221" s="24"/>
      <c r="G1221" s="22"/>
    </row>
    <row r="1222" spans="2:7" ht="24.9" customHeight="1" x14ac:dyDescent="0.25">
      <c r="B1222" s="22"/>
      <c r="C1222" s="21"/>
      <c r="D1222" s="22"/>
      <c r="E1222" s="23"/>
      <c r="F1222" s="24"/>
      <c r="G1222" s="22"/>
    </row>
    <row r="1223" spans="2:7" ht="24.9" customHeight="1" x14ac:dyDescent="0.25">
      <c r="B1223" s="22"/>
      <c r="C1223" s="21"/>
      <c r="D1223" s="22"/>
      <c r="E1223" s="23"/>
      <c r="F1223" s="24"/>
      <c r="G1223" s="22"/>
    </row>
    <row r="1224" spans="2:7" ht="24.9" customHeight="1" x14ac:dyDescent="0.25">
      <c r="B1224" s="22"/>
      <c r="C1224" s="21"/>
      <c r="D1224" s="22"/>
      <c r="E1224" s="23"/>
      <c r="F1224" s="24"/>
      <c r="G1224" s="22"/>
    </row>
    <row r="1225" spans="2:7" ht="24.9" customHeight="1" x14ac:dyDescent="0.25">
      <c r="B1225" s="22"/>
      <c r="C1225" s="21"/>
      <c r="D1225" s="22"/>
      <c r="E1225" s="23"/>
      <c r="F1225" s="24"/>
      <c r="G1225" s="22"/>
    </row>
    <row r="1226" spans="2:7" ht="24.9" customHeight="1" x14ac:dyDescent="0.25">
      <c r="B1226" s="22"/>
      <c r="C1226" s="21"/>
      <c r="D1226" s="22"/>
      <c r="E1226" s="23"/>
      <c r="F1226" s="24"/>
      <c r="G1226" s="22"/>
    </row>
    <row r="1227" spans="2:7" ht="24.9" customHeight="1" x14ac:dyDescent="0.25">
      <c r="B1227" s="22"/>
      <c r="C1227" s="21"/>
      <c r="D1227" s="22"/>
      <c r="E1227" s="23"/>
      <c r="F1227" s="24"/>
      <c r="G1227" s="22"/>
    </row>
    <row r="1228" spans="2:7" ht="24.9" customHeight="1" x14ac:dyDescent="0.25">
      <c r="B1228" s="22"/>
      <c r="C1228" s="21"/>
      <c r="D1228" s="22"/>
      <c r="E1228" s="23"/>
      <c r="F1228" s="24"/>
      <c r="G1228" s="22"/>
    </row>
    <row r="1229" spans="2:7" ht="24.9" customHeight="1" x14ac:dyDescent="0.25">
      <c r="B1229" s="22"/>
      <c r="C1229" s="21"/>
      <c r="D1229" s="22"/>
      <c r="E1229" s="23"/>
      <c r="F1229" s="24"/>
      <c r="G1229" s="22"/>
    </row>
    <row r="1230" spans="2:7" x14ac:dyDescent="0.25">
      <c r="B1230" s="22"/>
      <c r="C1230" s="21"/>
      <c r="D1230" s="22"/>
      <c r="E1230" s="23"/>
      <c r="F1230" s="24"/>
      <c r="G1230" s="22"/>
    </row>
    <row r="1231" spans="2:7" x14ac:dyDescent="0.25">
      <c r="B1231" s="22"/>
      <c r="C1231" s="21"/>
      <c r="D1231" s="22"/>
      <c r="E1231" s="23"/>
      <c r="F1231" s="24"/>
      <c r="G1231" s="22"/>
    </row>
    <row r="1232" spans="2:7" x14ac:dyDescent="0.25">
      <c r="B1232" s="22"/>
      <c r="C1232" s="21"/>
      <c r="D1232" s="22"/>
      <c r="E1232" s="23"/>
      <c r="F1232" s="24"/>
      <c r="G1232" s="22"/>
    </row>
    <row r="1233" spans="2:7" x14ac:dyDescent="0.25">
      <c r="B1233" s="22"/>
      <c r="C1233" s="21"/>
      <c r="D1233" s="22"/>
      <c r="E1233" s="23"/>
      <c r="F1233" s="24"/>
      <c r="G1233" s="22"/>
    </row>
    <row r="1234" spans="2:7" x14ac:dyDescent="0.25">
      <c r="B1234" s="22"/>
      <c r="C1234" s="21"/>
      <c r="D1234" s="22"/>
      <c r="E1234" s="23"/>
      <c r="F1234" s="24"/>
      <c r="G1234" s="22"/>
    </row>
    <row r="1235" spans="2:7" x14ac:dyDescent="0.25">
      <c r="B1235" s="22"/>
      <c r="C1235" s="21"/>
      <c r="D1235" s="22"/>
      <c r="E1235" s="23"/>
      <c r="F1235" s="24"/>
      <c r="G1235" s="22"/>
    </row>
    <row r="1236" spans="2:7" x14ac:dyDescent="0.25">
      <c r="B1236" s="22"/>
      <c r="C1236" s="21"/>
      <c r="D1236" s="22"/>
      <c r="E1236" s="23"/>
      <c r="F1236" s="24"/>
      <c r="G1236" s="22"/>
    </row>
    <row r="1237" spans="2:7" x14ac:dyDescent="0.25">
      <c r="B1237" s="22"/>
      <c r="C1237" s="21"/>
      <c r="D1237" s="22"/>
      <c r="E1237" s="23"/>
      <c r="F1237" s="24"/>
      <c r="G1237" s="22"/>
    </row>
    <row r="1238" spans="2:7" x14ac:dyDescent="0.25">
      <c r="B1238" s="22"/>
      <c r="C1238" s="21"/>
      <c r="D1238" s="22"/>
      <c r="E1238" s="23"/>
      <c r="F1238" s="24"/>
      <c r="G1238" s="22"/>
    </row>
    <row r="1239" spans="2:7" x14ac:dyDescent="0.25">
      <c r="B1239" s="22"/>
      <c r="C1239" s="21"/>
      <c r="D1239" s="22"/>
      <c r="E1239" s="23"/>
      <c r="F1239" s="24"/>
      <c r="G1239" s="22"/>
    </row>
    <row r="1240" spans="2:7" x14ac:dyDescent="0.25">
      <c r="B1240" s="22"/>
      <c r="C1240" s="21"/>
      <c r="D1240" s="22"/>
      <c r="E1240" s="23"/>
      <c r="F1240" s="24"/>
      <c r="G1240" s="22"/>
    </row>
    <row r="1241" spans="2:7" x14ac:dyDescent="0.25">
      <c r="B1241" s="22"/>
      <c r="C1241" s="21"/>
      <c r="D1241" s="22"/>
      <c r="E1241" s="23"/>
      <c r="F1241" s="24"/>
      <c r="G1241" s="22"/>
    </row>
    <row r="1242" spans="2:7" x14ac:dyDescent="0.25">
      <c r="B1242" s="22"/>
      <c r="C1242" s="21"/>
      <c r="D1242" s="22"/>
      <c r="E1242" s="23"/>
      <c r="F1242" s="24"/>
      <c r="G1242" s="22"/>
    </row>
    <row r="1243" spans="2:7" x14ac:dyDescent="0.25">
      <c r="B1243" s="22"/>
      <c r="C1243" s="21"/>
      <c r="D1243" s="22"/>
      <c r="E1243" s="23"/>
      <c r="F1243" s="24"/>
      <c r="G1243" s="22"/>
    </row>
    <row r="1244" spans="2:7" x14ac:dyDescent="0.25">
      <c r="B1244" s="22"/>
      <c r="C1244" s="21"/>
      <c r="D1244" s="22"/>
      <c r="E1244" s="23"/>
      <c r="F1244" s="24"/>
      <c r="G1244" s="22"/>
    </row>
    <row r="1245" spans="2:7" x14ac:dyDescent="0.25">
      <c r="B1245" s="22"/>
      <c r="C1245" s="21"/>
      <c r="D1245" s="22"/>
      <c r="E1245" s="23"/>
      <c r="F1245" s="24"/>
      <c r="G1245" s="22"/>
    </row>
    <row r="1246" spans="2:7" x14ac:dyDescent="0.25">
      <c r="B1246" s="22"/>
      <c r="C1246" s="21"/>
      <c r="D1246" s="22"/>
      <c r="E1246" s="23"/>
      <c r="F1246" s="24"/>
      <c r="G1246" s="22"/>
    </row>
    <row r="1247" spans="2:7" x14ac:dyDescent="0.25">
      <c r="B1247" s="22"/>
      <c r="C1247" s="21"/>
      <c r="D1247" s="22"/>
      <c r="E1247" s="23"/>
      <c r="F1247" s="24"/>
      <c r="G1247" s="22"/>
    </row>
    <row r="1248" spans="2:7" x14ac:dyDescent="0.25">
      <c r="B1248" s="22"/>
      <c r="C1248" s="21"/>
      <c r="D1248" s="22"/>
      <c r="E1248" s="23"/>
      <c r="F1248" s="24"/>
      <c r="G1248" s="22"/>
    </row>
    <row r="1249" spans="2:7" x14ac:dyDescent="0.25">
      <c r="B1249" s="22"/>
      <c r="C1249" s="21"/>
      <c r="D1249" s="22"/>
      <c r="E1249" s="23"/>
      <c r="F1249" s="24"/>
      <c r="G1249" s="22"/>
    </row>
    <row r="1250" spans="2:7" x14ac:dyDescent="0.25">
      <c r="B1250" s="22"/>
      <c r="C1250" s="21"/>
      <c r="D1250" s="22"/>
      <c r="E1250" s="23"/>
      <c r="F1250" s="24"/>
      <c r="G1250" s="22"/>
    </row>
    <row r="1251" spans="2:7" x14ac:dyDescent="0.25">
      <c r="B1251" s="22"/>
      <c r="C1251" s="21"/>
      <c r="D1251" s="22"/>
      <c r="E1251" s="23"/>
      <c r="F1251" s="24"/>
      <c r="G1251" s="22"/>
    </row>
    <row r="1252" spans="2:7" x14ac:dyDescent="0.25">
      <c r="B1252" s="22"/>
      <c r="C1252" s="21"/>
      <c r="D1252" s="22"/>
      <c r="E1252" s="23"/>
      <c r="F1252" s="24"/>
      <c r="G1252" s="22"/>
    </row>
    <row r="1253" spans="2:7" x14ac:dyDescent="0.25">
      <c r="B1253" s="22"/>
      <c r="C1253" s="21"/>
      <c r="D1253" s="22"/>
      <c r="E1253" s="23"/>
      <c r="F1253" s="24"/>
      <c r="G1253" s="22"/>
    </row>
    <row r="1254" spans="2:7" x14ac:dyDescent="0.25">
      <c r="B1254" s="22"/>
      <c r="C1254" s="21"/>
      <c r="D1254" s="22"/>
      <c r="E1254" s="23"/>
      <c r="F1254" s="24"/>
      <c r="G1254" s="22"/>
    </row>
    <row r="1255" spans="2:7" x14ac:dyDescent="0.25">
      <c r="B1255" s="22"/>
      <c r="C1255" s="21"/>
      <c r="D1255" s="22"/>
      <c r="E1255" s="23"/>
      <c r="F1255" s="24"/>
      <c r="G1255" s="22"/>
    </row>
    <row r="1256" spans="2:7" x14ac:dyDescent="0.25">
      <c r="B1256" s="22"/>
      <c r="C1256" s="21"/>
      <c r="D1256" s="22"/>
      <c r="E1256" s="23"/>
      <c r="F1256" s="24"/>
      <c r="G1256" s="22"/>
    </row>
    <row r="1257" spans="2:7" x14ac:dyDescent="0.25">
      <c r="B1257" s="22"/>
      <c r="C1257" s="21"/>
      <c r="D1257" s="22"/>
      <c r="E1257" s="23"/>
      <c r="F1257" s="24"/>
      <c r="G1257" s="22"/>
    </row>
    <row r="1258" spans="2:7" x14ac:dyDescent="0.25">
      <c r="B1258" s="22"/>
      <c r="C1258" s="21"/>
      <c r="D1258" s="22"/>
      <c r="E1258" s="23"/>
      <c r="F1258" s="24"/>
      <c r="G1258" s="22"/>
    </row>
    <row r="1259" spans="2:7" x14ac:dyDescent="0.25">
      <c r="B1259" s="22"/>
      <c r="C1259" s="21"/>
      <c r="D1259" s="22"/>
      <c r="E1259" s="23"/>
      <c r="F1259" s="24"/>
      <c r="G1259" s="22"/>
    </row>
    <row r="1260" spans="2:7" x14ac:dyDescent="0.25">
      <c r="B1260" s="22"/>
      <c r="C1260" s="21"/>
      <c r="D1260" s="22"/>
      <c r="E1260" s="23"/>
      <c r="F1260" s="24"/>
      <c r="G1260" s="22"/>
    </row>
    <row r="1261" spans="2:7" x14ac:dyDescent="0.25">
      <c r="B1261" s="22"/>
      <c r="C1261" s="21"/>
      <c r="D1261" s="22"/>
      <c r="E1261" s="23"/>
      <c r="F1261" s="24"/>
      <c r="G1261" s="22"/>
    </row>
    <row r="1262" spans="2:7" x14ac:dyDescent="0.25">
      <c r="B1262" s="22"/>
      <c r="C1262" s="21"/>
      <c r="D1262" s="22"/>
      <c r="E1262" s="23"/>
      <c r="F1262" s="24"/>
      <c r="G1262" s="22"/>
    </row>
    <row r="1263" spans="2:7" x14ac:dyDescent="0.25">
      <c r="B1263" s="22"/>
      <c r="C1263" s="21"/>
      <c r="D1263" s="22"/>
      <c r="E1263" s="23"/>
      <c r="F1263" s="24"/>
      <c r="G1263" s="22"/>
    </row>
    <row r="1264" spans="2:7" x14ac:dyDescent="0.25">
      <c r="B1264" s="22"/>
      <c r="C1264" s="21"/>
      <c r="D1264" s="22"/>
      <c r="E1264" s="23"/>
      <c r="F1264" s="24"/>
      <c r="G1264" s="22"/>
    </row>
    <row r="1265" spans="2:7" x14ac:dyDescent="0.25">
      <c r="B1265" s="22"/>
      <c r="C1265" s="21"/>
      <c r="D1265" s="22"/>
      <c r="E1265" s="23"/>
      <c r="F1265" s="24"/>
      <c r="G1265" s="22"/>
    </row>
    <row r="1266" spans="2:7" x14ac:dyDescent="0.25">
      <c r="B1266" s="22"/>
      <c r="C1266" s="21"/>
      <c r="D1266" s="22"/>
      <c r="E1266" s="23"/>
      <c r="F1266" s="24"/>
      <c r="G1266" s="22"/>
    </row>
    <row r="1267" spans="2:7" x14ac:dyDescent="0.25">
      <c r="B1267" s="22"/>
      <c r="C1267" s="21"/>
      <c r="D1267" s="22"/>
      <c r="E1267" s="23"/>
      <c r="F1267" s="24"/>
      <c r="G1267" s="22"/>
    </row>
    <row r="1268" spans="2:7" x14ac:dyDescent="0.25">
      <c r="B1268" s="22"/>
      <c r="C1268" s="21"/>
      <c r="D1268" s="22"/>
      <c r="E1268" s="23"/>
      <c r="F1268" s="24"/>
      <c r="G1268" s="22"/>
    </row>
    <row r="1269" spans="2:7" x14ac:dyDescent="0.25">
      <c r="B1269" s="22"/>
      <c r="C1269" s="21"/>
      <c r="D1269" s="22"/>
      <c r="E1269" s="23"/>
      <c r="F1269" s="24"/>
      <c r="G1269" s="22"/>
    </row>
    <row r="1270" spans="2:7" x14ac:dyDescent="0.25">
      <c r="B1270" s="22"/>
      <c r="C1270" s="21"/>
      <c r="D1270" s="22"/>
      <c r="E1270" s="23"/>
      <c r="F1270" s="24"/>
      <c r="G1270" s="22"/>
    </row>
    <row r="1271" spans="2:7" x14ac:dyDescent="0.25">
      <c r="B1271" s="22"/>
      <c r="C1271" s="21"/>
      <c r="D1271" s="22"/>
      <c r="E1271" s="23"/>
      <c r="F1271" s="24"/>
      <c r="G1271" s="22"/>
    </row>
    <row r="1272" spans="2:7" x14ac:dyDescent="0.25">
      <c r="B1272" s="22"/>
      <c r="C1272" s="21"/>
      <c r="D1272" s="22"/>
      <c r="E1272" s="23"/>
      <c r="F1272" s="24"/>
      <c r="G1272" s="22"/>
    </row>
    <row r="1273" spans="2:7" x14ac:dyDescent="0.25">
      <c r="B1273" s="22"/>
      <c r="C1273" s="21"/>
      <c r="D1273" s="22"/>
      <c r="E1273" s="23"/>
      <c r="F1273" s="24"/>
      <c r="G1273" s="22"/>
    </row>
    <row r="1274" spans="2:7" x14ac:dyDescent="0.25">
      <c r="B1274" s="22"/>
      <c r="C1274" s="21"/>
      <c r="D1274" s="22"/>
      <c r="E1274" s="23"/>
      <c r="F1274" s="24"/>
      <c r="G1274" s="22"/>
    </row>
    <row r="1275" spans="2:7" x14ac:dyDescent="0.25">
      <c r="B1275" s="22"/>
      <c r="C1275" s="21"/>
      <c r="D1275" s="22"/>
      <c r="E1275" s="23"/>
      <c r="F1275" s="24"/>
      <c r="G1275" s="22"/>
    </row>
    <row r="1276" spans="2:7" x14ac:dyDescent="0.25">
      <c r="B1276" s="22"/>
      <c r="C1276" s="21"/>
      <c r="D1276" s="22"/>
      <c r="E1276" s="23"/>
      <c r="F1276" s="24"/>
      <c r="G1276" s="22"/>
    </row>
    <row r="1277" spans="2:7" x14ac:dyDescent="0.25">
      <c r="B1277" s="22"/>
      <c r="C1277" s="21"/>
      <c r="D1277" s="22"/>
      <c r="E1277" s="23"/>
      <c r="F1277" s="24"/>
      <c r="G1277" s="22"/>
    </row>
    <row r="1278" spans="2:7" x14ac:dyDescent="0.25">
      <c r="B1278" s="22"/>
      <c r="C1278" s="21"/>
      <c r="D1278" s="22"/>
      <c r="E1278" s="23"/>
      <c r="F1278" s="24"/>
      <c r="G1278" s="22"/>
    </row>
    <row r="1279" spans="2:7" x14ac:dyDescent="0.25">
      <c r="B1279" s="22"/>
      <c r="C1279" s="21"/>
      <c r="D1279" s="22"/>
      <c r="E1279" s="23"/>
      <c r="F1279" s="24"/>
      <c r="G1279" s="22"/>
    </row>
    <row r="1280" spans="2:7" x14ac:dyDescent="0.25">
      <c r="B1280" s="22"/>
      <c r="C1280" s="21"/>
      <c r="D1280" s="22"/>
      <c r="E1280" s="23"/>
      <c r="F1280" s="24"/>
      <c r="G1280" s="22"/>
    </row>
    <row r="1281" spans="2:7" x14ac:dyDescent="0.25">
      <c r="B1281" s="22"/>
      <c r="C1281" s="21"/>
      <c r="D1281" s="22"/>
      <c r="E1281" s="23"/>
      <c r="F1281" s="24"/>
      <c r="G1281" s="22"/>
    </row>
    <row r="1282" spans="2:7" x14ac:dyDescent="0.25">
      <c r="B1282" s="22"/>
      <c r="C1282" s="21"/>
      <c r="D1282" s="22"/>
      <c r="E1282" s="23"/>
      <c r="F1282" s="24"/>
      <c r="G1282" s="22"/>
    </row>
    <row r="1283" spans="2:7" x14ac:dyDescent="0.25">
      <c r="B1283" s="22"/>
      <c r="C1283" s="21"/>
      <c r="D1283" s="22"/>
      <c r="E1283" s="23"/>
      <c r="F1283" s="24"/>
      <c r="G1283" s="22"/>
    </row>
    <row r="1284" spans="2:7" x14ac:dyDescent="0.25">
      <c r="B1284" s="22"/>
      <c r="C1284" s="21"/>
      <c r="D1284" s="22"/>
      <c r="E1284" s="23"/>
      <c r="F1284" s="24"/>
      <c r="G1284" s="22"/>
    </row>
    <row r="1285" spans="2:7" x14ac:dyDescent="0.25">
      <c r="B1285" s="22"/>
      <c r="C1285" s="21"/>
      <c r="D1285" s="22"/>
      <c r="E1285" s="23"/>
      <c r="F1285" s="24"/>
      <c r="G1285" s="22"/>
    </row>
    <row r="1286" spans="2:7" x14ac:dyDescent="0.25">
      <c r="B1286" s="22"/>
      <c r="C1286" s="21"/>
      <c r="D1286" s="22"/>
      <c r="E1286" s="23"/>
      <c r="F1286" s="24"/>
      <c r="G1286" s="22"/>
    </row>
    <row r="1287" spans="2:7" x14ac:dyDescent="0.25">
      <c r="B1287" s="22"/>
      <c r="C1287" s="21"/>
      <c r="D1287" s="22"/>
      <c r="E1287" s="23"/>
      <c r="F1287" s="24"/>
      <c r="G1287" s="22"/>
    </row>
    <row r="1288" spans="2:7" x14ac:dyDescent="0.25">
      <c r="B1288" s="22"/>
      <c r="C1288" s="21"/>
      <c r="D1288" s="22"/>
      <c r="E1288" s="23"/>
      <c r="F1288" s="24"/>
      <c r="G1288" s="22"/>
    </row>
    <row r="1289" spans="2:7" x14ac:dyDescent="0.25">
      <c r="B1289" s="22"/>
      <c r="C1289" s="21"/>
      <c r="D1289" s="22"/>
      <c r="E1289" s="23"/>
      <c r="F1289" s="24"/>
      <c r="G1289" s="22"/>
    </row>
    <row r="1290" spans="2:7" x14ac:dyDescent="0.25">
      <c r="B1290" s="22"/>
      <c r="C1290" s="21"/>
      <c r="D1290" s="22"/>
      <c r="E1290" s="23"/>
      <c r="F1290" s="24"/>
      <c r="G1290" s="22"/>
    </row>
    <row r="1291" spans="2:7" x14ac:dyDescent="0.25">
      <c r="B1291" s="22"/>
      <c r="C1291" s="21"/>
      <c r="D1291" s="22"/>
      <c r="E1291" s="23"/>
      <c r="F1291" s="24"/>
      <c r="G1291" s="22"/>
    </row>
    <row r="1292" spans="2:7" x14ac:dyDescent="0.25">
      <c r="B1292" s="22"/>
      <c r="C1292" s="21"/>
      <c r="D1292" s="22"/>
      <c r="E1292" s="23"/>
      <c r="F1292" s="24"/>
      <c r="G1292" s="22"/>
    </row>
    <row r="1293" spans="2:7" x14ac:dyDescent="0.25">
      <c r="B1293" s="22"/>
      <c r="C1293" s="21"/>
      <c r="D1293" s="22"/>
      <c r="E1293" s="23"/>
      <c r="F1293" s="24"/>
      <c r="G1293" s="22"/>
    </row>
    <row r="1294" spans="2:7" x14ac:dyDescent="0.25">
      <c r="B1294" s="22"/>
      <c r="C1294" s="21"/>
      <c r="D1294" s="22"/>
      <c r="E1294" s="23"/>
      <c r="F1294" s="24"/>
      <c r="G1294" s="22"/>
    </row>
    <row r="1295" spans="2:7" x14ac:dyDescent="0.25">
      <c r="B1295" s="22"/>
      <c r="C1295" s="21"/>
      <c r="D1295" s="22"/>
      <c r="E1295" s="23"/>
      <c r="F1295" s="24"/>
      <c r="G1295" s="22"/>
    </row>
    <row r="1296" spans="2:7" x14ac:dyDescent="0.25">
      <c r="B1296" s="22"/>
      <c r="C1296" s="21"/>
      <c r="D1296" s="22"/>
      <c r="E1296" s="23"/>
      <c r="F1296" s="24"/>
      <c r="G1296" s="22"/>
    </row>
    <row r="1297" spans="2:7" x14ac:dyDescent="0.25">
      <c r="B1297" s="22"/>
      <c r="C1297" s="21"/>
      <c r="D1297" s="22"/>
      <c r="E1297" s="23"/>
      <c r="F1297" s="24"/>
      <c r="G1297" s="22"/>
    </row>
    <row r="1298" spans="2:7" x14ac:dyDescent="0.25">
      <c r="B1298" s="22"/>
      <c r="C1298" s="21"/>
      <c r="D1298" s="22"/>
      <c r="E1298" s="23"/>
      <c r="F1298" s="24"/>
      <c r="G1298" s="22"/>
    </row>
    <row r="1299" spans="2:7" x14ac:dyDescent="0.25">
      <c r="B1299" s="22"/>
      <c r="C1299" s="21"/>
      <c r="D1299" s="22"/>
      <c r="E1299" s="23"/>
      <c r="F1299" s="24"/>
      <c r="G1299" s="22"/>
    </row>
    <row r="1300" spans="2:7" x14ac:dyDescent="0.25">
      <c r="B1300" s="22"/>
      <c r="C1300" s="21"/>
      <c r="D1300" s="22"/>
      <c r="E1300" s="23"/>
      <c r="F1300" s="24"/>
      <c r="G1300" s="22"/>
    </row>
    <row r="1301" spans="2:7" x14ac:dyDescent="0.25">
      <c r="B1301" s="22"/>
      <c r="C1301" s="21"/>
      <c r="D1301" s="22"/>
      <c r="E1301" s="23"/>
      <c r="F1301" s="24"/>
      <c r="G1301" s="22"/>
    </row>
    <row r="1302" spans="2:7" x14ac:dyDescent="0.25">
      <c r="B1302" s="22"/>
      <c r="C1302" s="21"/>
      <c r="D1302" s="22"/>
      <c r="E1302" s="23"/>
      <c r="F1302" s="24"/>
      <c r="G1302" s="22"/>
    </row>
    <row r="1303" spans="2:7" x14ac:dyDescent="0.25">
      <c r="B1303" s="22"/>
      <c r="C1303" s="21"/>
      <c r="D1303" s="22"/>
      <c r="E1303" s="23"/>
      <c r="F1303" s="24"/>
      <c r="G1303" s="22"/>
    </row>
    <row r="1304" spans="2:7" x14ac:dyDescent="0.25">
      <c r="B1304" s="22"/>
      <c r="C1304" s="21"/>
      <c r="D1304" s="22"/>
      <c r="E1304" s="23"/>
      <c r="F1304" s="24"/>
      <c r="G1304" s="22"/>
    </row>
    <row r="1305" spans="2:7" x14ac:dyDescent="0.25">
      <c r="B1305" s="22"/>
      <c r="C1305" s="21"/>
      <c r="D1305" s="22"/>
      <c r="E1305" s="23"/>
      <c r="F1305" s="24"/>
      <c r="G1305" s="22"/>
    </row>
    <row r="1306" spans="2:7" x14ac:dyDescent="0.25">
      <c r="B1306" s="22"/>
      <c r="C1306" s="21"/>
      <c r="D1306" s="22"/>
      <c r="E1306" s="23"/>
      <c r="F1306" s="24"/>
      <c r="G1306" s="22"/>
    </row>
    <row r="1307" spans="2:7" x14ac:dyDescent="0.25">
      <c r="B1307" s="22"/>
      <c r="C1307" s="21"/>
      <c r="D1307" s="22"/>
      <c r="E1307" s="23"/>
      <c r="F1307" s="24"/>
      <c r="G1307" s="22"/>
    </row>
    <row r="1308" spans="2:7" x14ac:dyDescent="0.25">
      <c r="B1308" s="22"/>
      <c r="C1308" s="21"/>
      <c r="D1308" s="22"/>
      <c r="E1308" s="23"/>
      <c r="F1308" s="24"/>
      <c r="G1308" s="22"/>
    </row>
    <row r="1309" spans="2:7" x14ac:dyDescent="0.25">
      <c r="B1309" s="22"/>
      <c r="C1309" s="21"/>
      <c r="D1309" s="22"/>
      <c r="E1309" s="23"/>
      <c r="F1309" s="24"/>
      <c r="G1309" s="22"/>
    </row>
    <row r="1310" spans="2:7" x14ac:dyDescent="0.25">
      <c r="B1310" s="22"/>
      <c r="C1310" s="21"/>
      <c r="D1310" s="22"/>
      <c r="E1310" s="23"/>
      <c r="F1310" s="24"/>
      <c r="G1310" s="22"/>
    </row>
    <row r="1311" spans="2:7" x14ac:dyDescent="0.25">
      <c r="B1311" s="22"/>
      <c r="C1311" s="21"/>
      <c r="D1311" s="22"/>
      <c r="E1311" s="23"/>
      <c r="F1311" s="24"/>
      <c r="G1311" s="22"/>
    </row>
    <row r="1312" spans="2:7" x14ac:dyDescent="0.25">
      <c r="B1312" s="22"/>
      <c r="C1312" s="21"/>
      <c r="D1312" s="22"/>
      <c r="E1312" s="23"/>
      <c r="F1312" s="24"/>
      <c r="G1312" s="22"/>
    </row>
    <row r="1313" spans="2:7" x14ac:dyDescent="0.25">
      <c r="B1313" s="22"/>
      <c r="C1313" s="21"/>
      <c r="D1313" s="22"/>
      <c r="E1313" s="23"/>
      <c r="F1313" s="24"/>
      <c r="G1313" s="22"/>
    </row>
    <row r="1314" spans="2:7" x14ac:dyDescent="0.25">
      <c r="B1314" s="22"/>
      <c r="C1314" s="21"/>
      <c r="D1314" s="22"/>
      <c r="E1314" s="23"/>
      <c r="F1314" s="24"/>
      <c r="G1314" s="22"/>
    </row>
    <row r="1315" spans="2:7" x14ac:dyDescent="0.25">
      <c r="B1315" s="22"/>
      <c r="C1315" s="21"/>
      <c r="D1315" s="22"/>
      <c r="E1315" s="23"/>
      <c r="F1315" s="24"/>
      <c r="G1315" s="22"/>
    </row>
    <row r="1316" spans="2:7" x14ac:dyDescent="0.25">
      <c r="B1316" s="22"/>
      <c r="C1316" s="21"/>
      <c r="D1316" s="22"/>
      <c r="E1316" s="23"/>
      <c r="F1316" s="24"/>
      <c r="G1316" s="22"/>
    </row>
    <row r="1317" spans="2:7" x14ac:dyDescent="0.25">
      <c r="B1317" s="22"/>
      <c r="C1317" s="21"/>
      <c r="D1317" s="22"/>
      <c r="E1317" s="23"/>
      <c r="F1317" s="24"/>
      <c r="G1317" s="22"/>
    </row>
    <row r="1318" spans="2:7" x14ac:dyDescent="0.25">
      <c r="B1318" s="22"/>
      <c r="C1318" s="21"/>
      <c r="D1318" s="22"/>
      <c r="E1318" s="23"/>
      <c r="F1318" s="24"/>
      <c r="G1318" s="22"/>
    </row>
    <row r="1319" spans="2:7" x14ac:dyDescent="0.25">
      <c r="B1319" s="22"/>
      <c r="C1319" s="21"/>
      <c r="D1319" s="22"/>
      <c r="E1319" s="23"/>
      <c r="F1319" s="24"/>
      <c r="G1319" s="22"/>
    </row>
    <row r="1320" spans="2:7" x14ac:dyDescent="0.25">
      <c r="B1320" s="22"/>
      <c r="C1320" s="21"/>
      <c r="D1320" s="22"/>
      <c r="E1320" s="23"/>
      <c r="F1320" s="24"/>
      <c r="G1320" s="22"/>
    </row>
    <row r="1321" spans="2:7" x14ac:dyDescent="0.25">
      <c r="B1321" s="22"/>
      <c r="C1321" s="21"/>
      <c r="D1321" s="22"/>
      <c r="E1321" s="23"/>
      <c r="F1321" s="24"/>
      <c r="G1321" s="22"/>
    </row>
    <row r="1322" spans="2:7" x14ac:dyDescent="0.25">
      <c r="B1322" s="22"/>
      <c r="C1322" s="21"/>
      <c r="D1322" s="22"/>
      <c r="E1322" s="23"/>
      <c r="F1322" s="24"/>
      <c r="G1322" s="22"/>
    </row>
    <row r="1323" spans="2:7" x14ac:dyDescent="0.25">
      <c r="B1323" s="22"/>
      <c r="C1323" s="21"/>
      <c r="D1323" s="22"/>
      <c r="E1323" s="23"/>
      <c r="F1323" s="24"/>
      <c r="G1323" s="22"/>
    </row>
    <row r="1324" spans="2:7" x14ac:dyDescent="0.25">
      <c r="B1324" s="22"/>
      <c r="C1324" s="21"/>
      <c r="D1324" s="22"/>
      <c r="E1324" s="23"/>
      <c r="F1324" s="24"/>
      <c r="G1324" s="22"/>
    </row>
    <row r="1325" spans="2:7" x14ac:dyDescent="0.25">
      <c r="B1325" s="22"/>
      <c r="C1325" s="21"/>
      <c r="D1325" s="22"/>
      <c r="E1325" s="23"/>
      <c r="F1325" s="24"/>
      <c r="G1325" s="22"/>
    </row>
    <row r="1326" spans="2:7" x14ac:dyDescent="0.25">
      <c r="B1326" s="22"/>
      <c r="C1326" s="21"/>
      <c r="D1326" s="22"/>
      <c r="E1326" s="23"/>
      <c r="F1326" s="24"/>
      <c r="G1326" s="22"/>
    </row>
    <row r="1327" spans="2:7" x14ac:dyDescent="0.25">
      <c r="B1327" s="22"/>
      <c r="C1327" s="21"/>
      <c r="D1327" s="22"/>
      <c r="E1327" s="23"/>
      <c r="F1327" s="24"/>
      <c r="G1327" s="22"/>
    </row>
    <row r="1328" spans="2:7" x14ac:dyDescent="0.25">
      <c r="B1328" s="22"/>
      <c r="C1328" s="21"/>
      <c r="D1328" s="22"/>
      <c r="E1328" s="23"/>
      <c r="F1328" s="24"/>
      <c r="G1328" s="22"/>
    </row>
    <row r="1329" spans="2:7" x14ac:dyDescent="0.25">
      <c r="B1329" s="22"/>
      <c r="C1329" s="21"/>
      <c r="D1329" s="22"/>
      <c r="E1329" s="23"/>
      <c r="F1329" s="24"/>
      <c r="G1329" s="22"/>
    </row>
    <row r="1330" spans="2:7" x14ac:dyDescent="0.25">
      <c r="B1330" s="22"/>
      <c r="C1330" s="21"/>
      <c r="D1330" s="22"/>
      <c r="E1330" s="23"/>
      <c r="F1330" s="24"/>
      <c r="G1330" s="22"/>
    </row>
    <row r="1331" spans="2:7" x14ac:dyDescent="0.25">
      <c r="B1331" s="22"/>
      <c r="C1331" s="21"/>
      <c r="D1331" s="22"/>
      <c r="E1331" s="23"/>
      <c r="F1331" s="24"/>
      <c r="G1331" s="22"/>
    </row>
    <row r="1332" spans="2:7" x14ac:dyDescent="0.25">
      <c r="B1332" s="22"/>
      <c r="C1332" s="21"/>
      <c r="D1332" s="22"/>
      <c r="E1332" s="23"/>
      <c r="F1332" s="24"/>
      <c r="G1332" s="22"/>
    </row>
    <row r="1333" spans="2:7" x14ac:dyDescent="0.25">
      <c r="B1333" s="22"/>
      <c r="C1333" s="21"/>
      <c r="D1333" s="22"/>
      <c r="E1333" s="23"/>
      <c r="F1333" s="24"/>
      <c r="G1333" s="22"/>
    </row>
    <row r="1334" spans="2:7" x14ac:dyDescent="0.25">
      <c r="B1334" s="22"/>
      <c r="C1334" s="21"/>
      <c r="D1334" s="22"/>
      <c r="E1334" s="23"/>
      <c r="F1334" s="24"/>
      <c r="G1334" s="22"/>
    </row>
    <row r="1335" spans="2:7" x14ac:dyDescent="0.25">
      <c r="B1335" s="22"/>
      <c r="C1335" s="21"/>
      <c r="D1335" s="22"/>
      <c r="E1335" s="23"/>
      <c r="F1335" s="24"/>
      <c r="G1335" s="22"/>
    </row>
    <row r="1336" spans="2:7" x14ac:dyDescent="0.25">
      <c r="B1336" s="22"/>
      <c r="C1336" s="21"/>
      <c r="D1336" s="22"/>
      <c r="E1336" s="23"/>
      <c r="F1336" s="24"/>
      <c r="G1336" s="22"/>
    </row>
    <row r="1337" spans="2:7" x14ac:dyDescent="0.25">
      <c r="B1337" s="22"/>
      <c r="C1337" s="21"/>
      <c r="D1337" s="22"/>
      <c r="E1337" s="23"/>
      <c r="F1337" s="24"/>
      <c r="G1337" s="22"/>
    </row>
    <row r="1338" spans="2:7" x14ac:dyDescent="0.25">
      <c r="B1338" s="22"/>
      <c r="C1338" s="21"/>
      <c r="D1338" s="22"/>
      <c r="E1338" s="23"/>
      <c r="F1338" s="24"/>
      <c r="G1338" s="22"/>
    </row>
    <row r="1339" spans="2:7" x14ac:dyDescent="0.25">
      <c r="B1339" s="22"/>
      <c r="C1339" s="21"/>
      <c r="D1339" s="22"/>
      <c r="E1339" s="23"/>
      <c r="F1339" s="24"/>
      <c r="G1339" s="22"/>
    </row>
    <row r="1340" spans="2:7" x14ac:dyDescent="0.25">
      <c r="B1340" s="22"/>
      <c r="C1340" s="21"/>
      <c r="D1340" s="22"/>
      <c r="E1340" s="23"/>
      <c r="F1340" s="24"/>
      <c r="G1340" s="22"/>
    </row>
    <row r="1341" spans="2:7" x14ac:dyDescent="0.25">
      <c r="B1341" s="22"/>
      <c r="C1341" s="21"/>
      <c r="D1341" s="22"/>
      <c r="E1341" s="23"/>
      <c r="F1341" s="24"/>
      <c r="G1341" s="22"/>
    </row>
    <row r="1342" spans="2:7" x14ac:dyDescent="0.25">
      <c r="B1342" s="22"/>
      <c r="C1342" s="21"/>
      <c r="D1342" s="22"/>
      <c r="E1342" s="23"/>
      <c r="F1342" s="24"/>
      <c r="G1342" s="22"/>
    </row>
    <row r="1343" spans="2:7" x14ac:dyDescent="0.25">
      <c r="B1343" s="22"/>
      <c r="C1343" s="21"/>
      <c r="D1343" s="22"/>
      <c r="E1343" s="23"/>
      <c r="F1343" s="24"/>
      <c r="G1343" s="22"/>
    </row>
    <row r="1344" spans="2:7" x14ac:dyDescent="0.25">
      <c r="B1344" s="22"/>
      <c r="C1344" s="21"/>
      <c r="D1344" s="22"/>
      <c r="E1344" s="23"/>
      <c r="F1344" s="24"/>
      <c r="G1344" s="22"/>
    </row>
    <row r="1345" spans="2:7" x14ac:dyDescent="0.25">
      <c r="B1345" s="22"/>
      <c r="C1345" s="21"/>
      <c r="D1345" s="22"/>
      <c r="E1345" s="23"/>
      <c r="F1345" s="24"/>
      <c r="G1345" s="22"/>
    </row>
    <row r="1346" spans="2:7" x14ac:dyDescent="0.25">
      <c r="B1346" s="22"/>
      <c r="C1346" s="21"/>
      <c r="D1346" s="22"/>
      <c r="E1346" s="23"/>
      <c r="F1346" s="24"/>
      <c r="G1346" s="22"/>
    </row>
    <row r="1347" spans="2:7" x14ac:dyDescent="0.25">
      <c r="B1347" s="22"/>
      <c r="C1347" s="21"/>
      <c r="D1347" s="22"/>
      <c r="E1347" s="23"/>
      <c r="F1347" s="24"/>
      <c r="G1347" s="22"/>
    </row>
    <row r="1348" spans="2:7" x14ac:dyDescent="0.25">
      <c r="B1348" s="22"/>
      <c r="C1348" s="21"/>
      <c r="D1348" s="22"/>
      <c r="E1348" s="23"/>
      <c r="F1348" s="24"/>
      <c r="G1348" s="22"/>
    </row>
    <row r="1349" spans="2:7" x14ac:dyDescent="0.25">
      <c r="B1349" s="22"/>
      <c r="C1349" s="21"/>
      <c r="D1349" s="22"/>
      <c r="E1349" s="23"/>
      <c r="F1349" s="24"/>
      <c r="G1349" s="22"/>
    </row>
    <row r="1350" spans="2:7" x14ac:dyDescent="0.25">
      <c r="B1350" s="22"/>
      <c r="C1350" s="21"/>
      <c r="D1350" s="22"/>
      <c r="E1350" s="23"/>
      <c r="F1350" s="24"/>
      <c r="G1350" s="22"/>
    </row>
    <row r="1351" spans="2:7" x14ac:dyDescent="0.25">
      <c r="B1351" s="22"/>
      <c r="C1351" s="21"/>
      <c r="D1351" s="22"/>
      <c r="E1351" s="23"/>
      <c r="F1351" s="24"/>
      <c r="G1351" s="22"/>
    </row>
    <row r="1352" spans="2:7" x14ac:dyDescent="0.25">
      <c r="B1352" s="22"/>
      <c r="C1352" s="21"/>
      <c r="D1352" s="22"/>
      <c r="E1352" s="23"/>
      <c r="F1352" s="24"/>
      <c r="G1352" s="22"/>
    </row>
    <row r="1353" spans="2:7" x14ac:dyDescent="0.25">
      <c r="B1353" s="22"/>
      <c r="C1353" s="21"/>
      <c r="D1353" s="22"/>
      <c r="E1353" s="23"/>
      <c r="F1353" s="24"/>
      <c r="G1353" s="22"/>
    </row>
    <row r="1354" spans="2:7" x14ac:dyDescent="0.25">
      <c r="B1354" s="22"/>
      <c r="C1354" s="21"/>
      <c r="D1354" s="22"/>
      <c r="E1354" s="23"/>
      <c r="F1354" s="24"/>
      <c r="G1354" s="22"/>
    </row>
    <row r="1355" spans="2:7" x14ac:dyDescent="0.25">
      <c r="B1355" s="22"/>
      <c r="C1355" s="21"/>
      <c r="D1355" s="22"/>
      <c r="E1355" s="23"/>
      <c r="F1355" s="24"/>
      <c r="G1355" s="22"/>
    </row>
    <row r="1356" spans="2:7" x14ac:dyDescent="0.25">
      <c r="B1356" s="22"/>
      <c r="C1356" s="21"/>
      <c r="D1356" s="22"/>
      <c r="E1356" s="23"/>
      <c r="F1356" s="24"/>
      <c r="G1356" s="22"/>
    </row>
    <row r="1357" spans="2:7" x14ac:dyDescent="0.25">
      <c r="B1357" s="22"/>
      <c r="C1357" s="21"/>
      <c r="D1357" s="22"/>
      <c r="E1357" s="23"/>
      <c r="F1357" s="24"/>
      <c r="G1357" s="22"/>
    </row>
    <row r="1358" spans="2:7" x14ac:dyDescent="0.25">
      <c r="B1358" s="22"/>
      <c r="C1358" s="21"/>
      <c r="D1358" s="22"/>
      <c r="E1358" s="23"/>
      <c r="F1358" s="24"/>
      <c r="G1358" s="22"/>
    </row>
    <row r="1359" spans="2:7" x14ac:dyDescent="0.25">
      <c r="B1359" s="22"/>
      <c r="C1359" s="21"/>
      <c r="D1359" s="22"/>
      <c r="E1359" s="23"/>
      <c r="F1359" s="24"/>
      <c r="G1359" s="22"/>
    </row>
    <row r="1360" spans="2:7" x14ac:dyDescent="0.25">
      <c r="B1360" s="22"/>
      <c r="C1360" s="21"/>
      <c r="D1360" s="22"/>
      <c r="E1360" s="23"/>
      <c r="F1360" s="24"/>
      <c r="G1360" s="22"/>
    </row>
    <row r="1361" spans="2:7" x14ac:dyDescent="0.25">
      <c r="B1361" s="22"/>
      <c r="C1361" s="21"/>
      <c r="D1361" s="22"/>
      <c r="E1361" s="23"/>
      <c r="F1361" s="24"/>
      <c r="G1361" s="22"/>
    </row>
    <row r="1362" spans="2:7" x14ac:dyDescent="0.25">
      <c r="B1362" s="22"/>
      <c r="C1362" s="21"/>
      <c r="D1362" s="22"/>
      <c r="E1362" s="23"/>
      <c r="F1362" s="24"/>
      <c r="G1362" s="22"/>
    </row>
    <row r="1363" spans="2:7" x14ac:dyDescent="0.25">
      <c r="B1363" s="22"/>
      <c r="C1363" s="21"/>
      <c r="D1363" s="22"/>
      <c r="E1363" s="23"/>
      <c r="F1363" s="24"/>
      <c r="G1363" s="22"/>
    </row>
    <row r="1364" spans="2:7" x14ac:dyDescent="0.25">
      <c r="B1364" s="22"/>
      <c r="C1364" s="21"/>
      <c r="D1364" s="22"/>
      <c r="E1364" s="23"/>
      <c r="F1364" s="24"/>
      <c r="G1364" s="22"/>
    </row>
    <row r="1365" spans="2:7" x14ac:dyDescent="0.25">
      <c r="B1365" s="22"/>
      <c r="C1365" s="21"/>
      <c r="D1365" s="22"/>
      <c r="E1365" s="23"/>
      <c r="F1365" s="24"/>
      <c r="G1365" s="22"/>
    </row>
    <row r="1366" spans="2:7" x14ac:dyDescent="0.25">
      <c r="B1366" s="22"/>
      <c r="C1366" s="21"/>
      <c r="D1366" s="22"/>
      <c r="E1366" s="23"/>
      <c r="F1366" s="24"/>
      <c r="G1366" s="22"/>
    </row>
    <row r="1367" spans="2:7" x14ac:dyDescent="0.25">
      <c r="B1367" s="22"/>
      <c r="C1367" s="21"/>
      <c r="D1367" s="22"/>
      <c r="E1367" s="23"/>
      <c r="F1367" s="24"/>
      <c r="G1367" s="22"/>
    </row>
    <row r="1368" spans="2:7" x14ac:dyDescent="0.25">
      <c r="B1368" s="22"/>
      <c r="C1368" s="21"/>
      <c r="D1368" s="22"/>
      <c r="E1368" s="23"/>
      <c r="F1368" s="24"/>
      <c r="G1368" s="22"/>
    </row>
    <row r="1369" spans="2:7" x14ac:dyDescent="0.25">
      <c r="B1369" s="22"/>
      <c r="C1369" s="21"/>
      <c r="D1369" s="22"/>
      <c r="E1369" s="23"/>
      <c r="F1369" s="24"/>
      <c r="G1369" s="22"/>
    </row>
    <row r="1370" spans="2:7" x14ac:dyDescent="0.25">
      <c r="B1370" s="22"/>
      <c r="C1370" s="21"/>
      <c r="D1370" s="22"/>
      <c r="E1370" s="23"/>
      <c r="F1370" s="24"/>
      <c r="G1370" s="22"/>
    </row>
    <row r="1371" spans="2:7" x14ac:dyDescent="0.25">
      <c r="B1371" s="22"/>
      <c r="C1371" s="21"/>
      <c r="D1371" s="22"/>
      <c r="E1371" s="23"/>
      <c r="F1371" s="24"/>
      <c r="G1371" s="22"/>
    </row>
    <row r="1372" spans="2:7" x14ac:dyDescent="0.25">
      <c r="B1372" s="22"/>
      <c r="C1372" s="21"/>
      <c r="D1372" s="22"/>
      <c r="E1372" s="23"/>
      <c r="F1372" s="24"/>
      <c r="G1372" s="22"/>
    </row>
    <row r="1373" spans="2:7" x14ac:dyDescent="0.25">
      <c r="B1373" s="22"/>
      <c r="C1373" s="21"/>
      <c r="D1373" s="22"/>
      <c r="E1373" s="23"/>
      <c r="F1373" s="24"/>
      <c r="G1373" s="22"/>
    </row>
    <row r="1374" spans="2:7" x14ac:dyDescent="0.25">
      <c r="B1374" s="22"/>
      <c r="C1374" s="21"/>
      <c r="D1374" s="22"/>
      <c r="E1374" s="23"/>
      <c r="F1374" s="24"/>
      <c r="G1374" s="22"/>
    </row>
    <row r="1375" spans="2:7" x14ac:dyDescent="0.25">
      <c r="B1375" s="22"/>
      <c r="C1375" s="21"/>
      <c r="D1375" s="22"/>
      <c r="E1375" s="23"/>
      <c r="F1375" s="24"/>
      <c r="G1375" s="22"/>
    </row>
    <row r="1376" spans="2:7" x14ac:dyDescent="0.25">
      <c r="B1376" s="22"/>
      <c r="C1376" s="21"/>
      <c r="D1376" s="22"/>
      <c r="E1376" s="23"/>
      <c r="F1376" s="24"/>
      <c r="G1376" s="22"/>
    </row>
    <row r="1377" spans="2:7" x14ac:dyDescent="0.25">
      <c r="B1377" s="22"/>
      <c r="C1377" s="21"/>
      <c r="D1377" s="22"/>
      <c r="E1377" s="23"/>
      <c r="F1377" s="24"/>
      <c r="G1377" s="22"/>
    </row>
    <row r="1378" spans="2:7" x14ac:dyDescent="0.25">
      <c r="B1378" s="22"/>
      <c r="C1378" s="21"/>
      <c r="D1378" s="22"/>
      <c r="E1378" s="23"/>
      <c r="F1378" s="24"/>
      <c r="G1378" s="22"/>
    </row>
    <row r="1379" spans="2:7" x14ac:dyDescent="0.25">
      <c r="B1379" s="22"/>
      <c r="C1379" s="21"/>
      <c r="D1379" s="22"/>
      <c r="E1379" s="23"/>
      <c r="F1379" s="24"/>
      <c r="G1379" s="22"/>
    </row>
    <row r="1380" spans="2:7" x14ac:dyDescent="0.25">
      <c r="B1380" s="22"/>
      <c r="C1380" s="21"/>
      <c r="D1380" s="22"/>
      <c r="E1380" s="23"/>
      <c r="F1380" s="24"/>
      <c r="G1380" s="22"/>
    </row>
    <row r="1381" spans="2:7" x14ac:dyDescent="0.25">
      <c r="B1381" s="22"/>
      <c r="C1381" s="21"/>
      <c r="D1381" s="22"/>
      <c r="E1381" s="23"/>
      <c r="F1381" s="24"/>
      <c r="G1381" s="22"/>
    </row>
    <row r="1382" spans="2:7" x14ac:dyDescent="0.25">
      <c r="B1382" s="22"/>
      <c r="C1382" s="21"/>
      <c r="D1382" s="22"/>
      <c r="E1382" s="23"/>
      <c r="F1382" s="24"/>
      <c r="G1382" s="22"/>
    </row>
    <row r="1383" spans="2:7" x14ac:dyDescent="0.25">
      <c r="B1383" s="22"/>
      <c r="C1383" s="21"/>
      <c r="D1383" s="22"/>
      <c r="E1383" s="23"/>
      <c r="F1383" s="24"/>
      <c r="G1383" s="22"/>
    </row>
    <row r="1384" spans="2:7" x14ac:dyDescent="0.25">
      <c r="B1384" s="22"/>
      <c r="C1384" s="21"/>
      <c r="D1384" s="22"/>
      <c r="E1384" s="23"/>
      <c r="F1384" s="24"/>
      <c r="G1384" s="22"/>
    </row>
    <row r="1385" spans="2:7" x14ac:dyDescent="0.25">
      <c r="B1385" s="22"/>
      <c r="C1385" s="21"/>
      <c r="D1385" s="22"/>
      <c r="E1385" s="23"/>
      <c r="F1385" s="24"/>
      <c r="G1385" s="22"/>
    </row>
    <row r="1386" spans="2:7" x14ac:dyDescent="0.25">
      <c r="B1386" s="22"/>
      <c r="C1386" s="21"/>
      <c r="D1386" s="22"/>
      <c r="E1386" s="23"/>
      <c r="F1386" s="24"/>
      <c r="G1386" s="22"/>
    </row>
    <row r="1387" spans="2:7" x14ac:dyDescent="0.25">
      <c r="B1387" s="22"/>
      <c r="C1387" s="21"/>
      <c r="D1387" s="22"/>
      <c r="E1387" s="23"/>
      <c r="F1387" s="24"/>
      <c r="G1387" s="22"/>
    </row>
    <row r="1388" spans="2:7" x14ac:dyDescent="0.25">
      <c r="B1388" s="22"/>
      <c r="C1388" s="21"/>
      <c r="D1388" s="22"/>
      <c r="E1388" s="23"/>
      <c r="F1388" s="24"/>
      <c r="G1388" s="22"/>
    </row>
    <row r="1389" spans="2:7" x14ac:dyDescent="0.25">
      <c r="B1389" s="22"/>
      <c r="C1389" s="21"/>
      <c r="D1389" s="22"/>
      <c r="E1389" s="23"/>
      <c r="F1389" s="24"/>
      <c r="G1389" s="22"/>
    </row>
    <row r="1390" spans="2:7" x14ac:dyDescent="0.25">
      <c r="B1390" s="22"/>
      <c r="C1390" s="21"/>
      <c r="D1390" s="22"/>
      <c r="E1390" s="23"/>
      <c r="F1390" s="24"/>
      <c r="G1390" s="22"/>
    </row>
    <row r="1391" spans="2:7" x14ac:dyDescent="0.25">
      <c r="B1391" s="22"/>
      <c r="C1391" s="21"/>
      <c r="D1391" s="22"/>
      <c r="E1391" s="23"/>
      <c r="F1391" s="24"/>
      <c r="G1391" s="22"/>
    </row>
    <row r="1392" spans="2:7" x14ac:dyDescent="0.25">
      <c r="B1392" s="22"/>
      <c r="C1392" s="21"/>
      <c r="D1392" s="22"/>
      <c r="E1392" s="23"/>
      <c r="F1392" s="24"/>
      <c r="G1392" s="22"/>
    </row>
    <row r="1393" spans="2:7" x14ac:dyDescent="0.25">
      <c r="B1393" s="22"/>
      <c r="C1393" s="21"/>
      <c r="D1393" s="22"/>
      <c r="E1393" s="23"/>
      <c r="F1393" s="24"/>
      <c r="G1393" s="22"/>
    </row>
    <row r="1394" spans="2:7" x14ac:dyDescent="0.25">
      <c r="B1394" s="22"/>
      <c r="C1394" s="21"/>
      <c r="D1394" s="22"/>
      <c r="E1394" s="23"/>
      <c r="F1394" s="24"/>
      <c r="G1394" s="22"/>
    </row>
    <row r="1395" spans="2:7" x14ac:dyDescent="0.25">
      <c r="B1395" s="22"/>
      <c r="C1395" s="21"/>
      <c r="D1395" s="22"/>
      <c r="E1395" s="23"/>
      <c r="F1395" s="24"/>
      <c r="G1395" s="22"/>
    </row>
    <row r="1396" spans="2:7" x14ac:dyDescent="0.25">
      <c r="B1396" s="22"/>
      <c r="C1396" s="21"/>
      <c r="D1396" s="22"/>
      <c r="E1396" s="23"/>
      <c r="F1396" s="24"/>
      <c r="G1396" s="22"/>
    </row>
    <row r="1397" spans="2:7" x14ac:dyDescent="0.25">
      <c r="B1397" s="22"/>
      <c r="C1397" s="21"/>
      <c r="D1397" s="22"/>
      <c r="E1397" s="23"/>
      <c r="F1397" s="24"/>
      <c r="G1397" s="22"/>
    </row>
    <row r="1398" spans="2:7" x14ac:dyDescent="0.25">
      <c r="B1398" s="22"/>
      <c r="C1398" s="21"/>
      <c r="D1398" s="22"/>
      <c r="E1398" s="23"/>
      <c r="F1398" s="24"/>
      <c r="G1398" s="22"/>
    </row>
    <row r="1399" spans="2:7" x14ac:dyDescent="0.25">
      <c r="B1399" s="22"/>
      <c r="C1399" s="21"/>
      <c r="D1399" s="22"/>
      <c r="E1399" s="23"/>
      <c r="F1399" s="24"/>
      <c r="G1399" s="22"/>
    </row>
    <row r="1400" spans="2:7" x14ac:dyDescent="0.25">
      <c r="B1400" s="22"/>
      <c r="C1400" s="21"/>
      <c r="D1400" s="22"/>
      <c r="E1400" s="23"/>
      <c r="F1400" s="24"/>
      <c r="G1400" s="22"/>
    </row>
    <row r="1401" spans="2:7" x14ac:dyDescent="0.25">
      <c r="B1401" s="22"/>
      <c r="C1401" s="21"/>
      <c r="D1401" s="22"/>
      <c r="E1401" s="23"/>
      <c r="F1401" s="24"/>
      <c r="G1401" s="22"/>
    </row>
    <row r="1402" spans="2:7" x14ac:dyDescent="0.25">
      <c r="B1402" s="22"/>
      <c r="C1402" s="21"/>
      <c r="D1402" s="22"/>
      <c r="E1402" s="23"/>
      <c r="F1402" s="24"/>
      <c r="G1402" s="22"/>
    </row>
    <row r="1403" spans="2:7" x14ac:dyDescent="0.25">
      <c r="B1403" s="22"/>
      <c r="C1403" s="21"/>
      <c r="D1403" s="22"/>
      <c r="E1403" s="23"/>
      <c r="F1403" s="24"/>
      <c r="G1403" s="22"/>
    </row>
    <row r="1404" spans="2:7" x14ac:dyDescent="0.25">
      <c r="B1404" s="22"/>
      <c r="C1404" s="21"/>
      <c r="D1404" s="22"/>
      <c r="E1404" s="23"/>
      <c r="F1404" s="24"/>
      <c r="G1404" s="22"/>
    </row>
    <row r="1405" spans="2:7" x14ac:dyDescent="0.25">
      <c r="B1405" s="22"/>
      <c r="C1405" s="21"/>
      <c r="D1405" s="22"/>
      <c r="E1405" s="23"/>
      <c r="F1405" s="24"/>
      <c r="G1405" s="22"/>
    </row>
    <row r="1406" spans="2:7" x14ac:dyDescent="0.25">
      <c r="B1406" s="22"/>
      <c r="C1406" s="21"/>
      <c r="D1406" s="22"/>
      <c r="E1406" s="23"/>
      <c r="F1406" s="24"/>
      <c r="G1406" s="22"/>
    </row>
    <row r="1407" spans="2:7" x14ac:dyDescent="0.25">
      <c r="B1407" s="22"/>
      <c r="C1407" s="21"/>
      <c r="D1407" s="22"/>
      <c r="E1407" s="23"/>
      <c r="F1407" s="24"/>
      <c r="G1407" s="22"/>
    </row>
    <row r="1408" spans="2:7" x14ac:dyDescent="0.25">
      <c r="B1408" s="22"/>
      <c r="C1408" s="21"/>
      <c r="D1408" s="22"/>
      <c r="E1408" s="23"/>
      <c r="F1408" s="24"/>
      <c r="G1408" s="22"/>
    </row>
    <row r="1409" spans="2:7" x14ac:dyDescent="0.25">
      <c r="B1409" s="22"/>
      <c r="C1409" s="21"/>
      <c r="D1409" s="22"/>
      <c r="E1409" s="23"/>
      <c r="F1409" s="24"/>
      <c r="G1409" s="22"/>
    </row>
    <row r="1410" spans="2:7" x14ac:dyDescent="0.25">
      <c r="B1410" s="22"/>
      <c r="C1410" s="21"/>
      <c r="D1410" s="22"/>
      <c r="E1410" s="23"/>
      <c r="F1410" s="24"/>
      <c r="G1410" s="22"/>
    </row>
    <row r="1411" spans="2:7" x14ac:dyDescent="0.25">
      <c r="B1411" s="22"/>
      <c r="C1411" s="21"/>
      <c r="D1411" s="22"/>
      <c r="E1411" s="23"/>
      <c r="F1411" s="24"/>
      <c r="G1411" s="22"/>
    </row>
    <row r="1412" spans="2:7" x14ac:dyDescent="0.25">
      <c r="B1412" s="22"/>
      <c r="C1412" s="21"/>
      <c r="D1412" s="22"/>
      <c r="E1412" s="23"/>
      <c r="F1412" s="24"/>
      <c r="G1412" s="22"/>
    </row>
    <row r="1413" spans="2:7" x14ac:dyDescent="0.25">
      <c r="B1413" s="22"/>
      <c r="C1413" s="21"/>
      <c r="D1413" s="22"/>
      <c r="E1413" s="23"/>
      <c r="F1413" s="24"/>
      <c r="G1413" s="22"/>
    </row>
    <row r="1414" spans="2:7" x14ac:dyDescent="0.25">
      <c r="B1414" s="22"/>
      <c r="C1414" s="21"/>
      <c r="D1414" s="22"/>
      <c r="E1414" s="23"/>
      <c r="F1414" s="24"/>
      <c r="G1414" s="22"/>
    </row>
    <row r="1415" spans="2:7" x14ac:dyDescent="0.25">
      <c r="B1415" s="22"/>
      <c r="C1415" s="21"/>
      <c r="D1415" s="22"/>
      <c r="E1415" s="23"/>
      <c r="F1415" s="24"/>
      <c r="G1415" s="22"/>
    </row>
    <row r="1416" spans="2:7" x14ac:dyDescent="0.25">
      <c r="B1416" s="22"/>
      <c r="C1416" s="21"/>
      <c r="D1416" s="22"/>
      <c r="E1416" s="23"/>
      <c r="F1416" s="24"/>
      <c r="G1416" s="22"/>
    </row>
    <row r="1417" spans="2:7" x14ac:dyDescent="0.25">
      <c r="B1417" s="22"/>
      <c r="C1417" s="21"/>
      <c r="D1417" s="22"/>
      <c r="E1417" s="23"/>
      <c r="F1417" s="24"/>
      <c r="G1417" s="22"/>
    </row>
    <row r="1418" spans="2:7" x14ac:dyDescent="0.25">
      <c r="B1418" s="22"/>
      <c r="C1418" s="21"/>
      <c r="D1418" s="22"/>
      <c r="E1418" s="23"/>
      <c r="F1418" s="24"/>
      <c r="G1418" s="22"/>
    </row>
    <row r="1419" spans="2:7" x14ac:dyDescent="0.25">
      <c r="B1419" s="22"/>
      <c r="C1419" s="21"/>
      <c r="D1419" s="22"/>
      <c r="E1419" s="23"/>
      <c r="F1419" s="24"/>
      <c r="G1419" s="22"/>
    </row>
    <row r="1420" spans="2:7" x14ac:dyDescent="0.25">
      <c r="B1420" s="22"/>
      <c r="C1420" s="21"/>
      <c r="D1420" s="22"/>
      <c r="E1420" s="23"/>
      <c r="F1420" s="24"/>
      <c r="G1420" s="22"/>
    </row>
    <row r="1421" spans="2:7" x14ac:dyDescent="0.25">
      <c r="B1421" s="22"/>
      <c r="C1421" s="21"/>
      <c r="D1421" s="22"/>
      <c r="E1421" s="23"/>
      <c r="F1421" s="24"/>
      <c r="G1421" s="22"/>
    </row>
    <row r="1422" spans="2:7" x14ac:dyDescent="0.25">
      <c r="B1422" s="22"/>
      <c r="C1422" s="21"/>
      <c r="D1422" s="22"/>
      <c r="E1422" s="23"/>
      <c r="F1422" s="24"/>
      <c r="G1422" s="22"/>
    </row>
    <row r="1423" spans="2:7" x14ac:dyDescent="0.25">
      <c r="B1423" s="22"/>
      <c r="C1423" s="21"/>
      <c r="D1423" s="22"/>
      <c r="E1423" s="23"/>
      <c r="F1423" s="24"/>
      <c r="G1423" s="22"/>
    </row>
    <row r="1424" spans="2:7" x14ac:dyDescent="0.25">
      <c r="B1424" s="22"/>
      <c r="C1424" s="21"/>
      <c r="D1424" s="22"/>
      <c r="E1424" s="23"/>
      <c r="F1424" s="24"/>
      <c r="G1424" s="22"/>
    </row>
    <row r="1425" spans="2:7" x14ac:dyDescent="0.25">
      <c r="B1425" s="22"/>
      <c r="C1425" s="21"/>
      <c r="D1425" s="22"/>
      <c r="E1425" s="23"/>
      <c r="F1425" s="24"/>
      <c r="G1425" s="22"/>
    </row>
    <row r="1426" spans="2:7" x14ac:dyDescent="0.25">
      <c r="B1426" s="22"/>
      <c r="C1426" s="21"/>
      <c r="D1426" s="22"/>
      <c r="E1426" s="23"/>
      <c r="F1426" s="24"/>
      <c r="G1426" s="22"/>
    </row>
    <row r="1427" spans="2:7" x14ac:dyDescent="0.25">
      <c r="B1427" s="22"/>
      <c r="C1427" s="21"/>
      <c r="D1427" s="22"/>
      <c r="E1427" s="23"/>
      <c r="F1427" s="24"/>
      <c r="G1427" s="22"/>
    </row>
    <row r="1428" spans="2:7" x14ac:dyDescent="0.25">
      <c r="B1428" s="22"/>
      <c r="C1428" s="21"/>
      <c r="D1428" s="22"/>
      <c r="E1428" s="23"/>
      <c r="F1428" s="24"/>
      <c r="G1428" s="22"/>
    </row>
    <row r="1429" spans="2:7" x14ac:dyDescent="0.25">
      <c r="B1429" s="22"/>
      <c r="C1429" s="21"/>
      <c r="D1429" s="22"/>
      <c r="E1429" s="23"/>
      <c r="F1429" s="24"/>
      <c r="G1429" s="22"/>
    </row>
    <row r="1430" spans="2:7" x14ac:dyDescent="0.25">
      <c r="B1430" s="22"/>
      <c r="C1430" s="21"/>
      <c r="D1430" s="22"/>
      <c r="E1430" s="23"/>
      <c r="F1430" s="24"/>
      <c r="G1430" s="22"/>
    </row>
    <row r="1431" spans="2:7" x14ac:dyDescent="0.25">
      <c r="B1431" s="22"/>
      <c r="C1431" s="21"/>
      <c r="D1431" s="22"/>
      <c r="E1431" s="23"/>
      <c r="F1431" s="24"/>
      <c r="G1431" s="22"/>
    </row>
    <row r="1432" spans="2:7" x14ac:dyDescent="0.25">
      <c r="B1432" s="22"/>
      <c r="C1432" s="21"/>
      <c r="D1432" s="22"/>
      <c r="E1432" s="23"/>
      <c r="F1432" s="24"/>
      <c r="G1432" s="22"/>
    </row>
    <row r="1433" spans="2:7" x14ac:dyDescent="0.25">
      <c r="B1433" s="22"/>
      <c r="C1433" s="21"/>
      <c r="D1433" s="22"/>
      <c r="E1433" s="23"/>
      <c r="F1433" s="24"/>
      <c r="G1433" s="22"/>
    </row>
    <row r="1434" spans="2:7" x14ac:dyDescent="0.25">
      <c r="B1434" s="22"/>
      <c r="C1434" s="21"/>
      <c r="D1434" s="22"/>
      <c r="E1434" s="23"/>
      <c r="F1434" s="24"/>
      <c r="G1434" s="22"/>
    </row>
    <row r="1435" spans="2:7" x14ac:dyDescent="0.25">
      <c r="B1435" s="22"/>
      <c r="C1435" s="21"/>
      <c r="D1435" s="22"/>
      <c r="E1435" s="23"/>
      <c r="F1435" s="24"/>
      <c r="G1435" s="22"/>
    </row>
    <row r="1436" spans="2:7" x14ac:dyDescent="0.25">
      <c r="B1436" s="22"/>
      <c r="C1436" s="21"/>
      <c r="D1436" s="22"/>
      <c r="E1436" s="23"/>
      <c r="F1436" s="24"/>
      <c r="G1436" s="22"/>
    </row>
    <row r="1437" spans="2:7" x14ac:dyDescent="0.25">
      <c r="B1437" s="22"/>
      <c r="C1437" s="21"/>
      <c r="D1437" s="22"/>
      <c r="E1437" s="23"/>
      <c r="F1437" s="24"/>
      <c r="G1437" s="22"/>
    </row>
    <row r="1438" spans="2:7" x14ac:dyDescent="0.25">
      <c r="B1438" s="22"/>
      <c r="C1438" s="21"/>
      <c r="D1438" s="22"/>
      <c r="E1438" s="23"/>
      <c r="F1438" s="24"/>
      <c r="G1438" s="22"/>
    </row>
    <row r="1439" spans="2:7" x14ac:dyDescent="0.25">
      <c r="B1439" s="22"/>
      <c r="C1439" s="21"/>
      <c r="D1439" s="22"/>
      <c r="E1439" s="23"/>
      <c r="F1439" s="24"/>
      <c r="G1439" s="22"/>
    </row>
    <row r="1440" spans="2:7" x14ac:dyDescent="0.25">
      <c r="B1440" s="22"/>
      <c r="C1440" s="21"/>
      <c r="D1440" s="22"/>
      <c r="E1440" s="23"/>
      <c r="F1440" s="24"/>
      <c r="G1440" s="22"/>
    </row>
    <row r="1441" spans="2:7" x14ac:dyDescent="0.25">
      <c r="B1441" s="22"/>
      <c r="C1441" s="21"/>
      <c r="D1441" s="22"/>
      <c r="E1441" s="23"/>
      <c r="F1441" s="24"/>
      <c r="G1441" s="22"/>
    </row>
    <row r="1442" spans="2:7" x14ac:dyDescent="0.25">
      <c r="B1442" s="22"/>
      <c r="C1442" s="21"/>
      <c r="D1442" s="22"/>
      <c r="E1442" s="23"/>
      <c r="F1442" s="24"/>
      <c r="G1442" s="22"/>
    </row>
    <row r="1443" spans="2:7" x14ac:dyDescent="0.25">
      <c r="B1443" s="22"/>
      <c r="C1443" s="21"/>
      <c r="D1443" s="22"/>
      <c r="E1443" s="23"/>
      <c r="F1443" s="24"/>
      <c r="G1443" s="22"/>
    </row>
    <row r="1444" spans="2:7" x14ac:dyDescent="0.25">
      <c r="B1444" s="22"/>
      <c r="C1444" s="21"/>
      <c r="D1444" s="22"/>
      <c r="E1444" s="23"/>
      <c r="F1444" s="24"/>
      <c r="G1444" s="22"/>
    </row>
    <row r="1445" spans="2:7" x14ac:dyDescent="0.25">
      <c r="B1445" s="22"/>
      <c r="C1445" s="21"/>
      <c r="D1445" s="22"/>
      <c r="E1445" s="23"/>
      <c r="F1445" s="24"/>
      <c r="G1445" s="22"/>
    </row>
    <row r="1446" spans="2:7" x14ac:dyDescent="0.25">
      <c r="B1446" s="22"/>
      <c r="C1446" s="21"/>
      <c r="D1446" s="22"/>
      <c r="E1446" s="23"/>
      <c r="F1446" s="24"/>
      <c r="G1446" s="22"/>
    </row>
    <row r="1447" spans="2:7" x14ac:dyDescent="0.25">
      <c r="B1447" s="22"/>
      <c r="C1447" s="21"/>
      <c r="D1447" s="22"/>
      <c r="E1447" s="23"/>
      <c r="F1447" s="24"/>
      <c r="G1447" s="22"/>
    </row>
    <row r="1448" spans="2:7" x14ac:dyDescent="0.25">
      <c r="B1448" s="22"/>
      <c r="C1448" s="21"/>
      <c r="D1448" s="22"/>
      <c r="E1448" s="23"/>
      <c r="F1448" s="24"/>
      <c r="G1448" s="22"/>
    </row>
    <row r="1449" spans="2:7" x14ac:dyDescent="0.25">
      <c r="B1449" s="22"/>
      <c r="C1449" s="21"/>
      <c r="D1449" s="22"/>
      <c r="E1449" s="23"/>
      <c r="F1449" s="24"/>
      <c r="G1449" s="22"/>
    </row>
    <row r="1450" spans="2:7" x14ac:dyDescent="0.25">
      <c r="B1450" s="22"/>
      <c r="C1450" s="21"/>
      <c r="D1450" s="22"/>
      <c r="E1450" s="23"/>
      <c r="F1450" s="24"/>
      <c r="G1450" s="22"/>
    </row>
    <row r="1451" spans="2:7" x14ac:dyDescent="0.25">
      <c r="B1451" s="22"/>
      <c r="C1451" s="21"/>
      <c r="D1451" s="22"/>
      <c r="E1451" s="23"/>
      <c r="F1451" s="24"/>
      <c r="G1451" s="22"/>
    </row>
    <row r="1452" spans="2:7" x14ac:dyDescent="0.25">
      <c r="B1452" s="22"/>
      <c r="C1452" s="21"/>
      <c r="D1452" s="22"/>
      <c r="E1452" s="23"/>
      <c r="F1452" s="24"/>
      <c r="G1452" s="22"/>
    </row>
    <row r="1453" spans="2:7" x14ac:dyDescent="0.25">
      <c r="B1453" s="22"/>
      <c r="C1453" s="21"/>
      <c r="D1453" s="22"/>
      <c r="E1453" s="23"/>
      <c r="F1453" s="24"/>
      <c r="G1453" s="22"/>
    </row>
    <row r="1454" spans="2:7" x14ac:dyDescent="0.25">
      <c r="B1454" s="22"/>
      <c r="C1454" s="21"/>
      <c r="D1454" s="22"/>
      <c r="E1454" s="23"/>
      <c r="F1454" s="24"/>
      <c r="G1454" s="22"/>
    </row>
    <row r="1455" spans="2:7" x14ac:dyDescent="0.25">
      <c r="B1455" s="22"/>
      <c r="C1455" s="21"/>
      <c r="D1455" s="22"/>
      <c r="E1455" s="23"/>
      <c r="F1455" s="24"/>
      <c r="G1455" s="22"/>
    </row>
    <row r="1456" spans="2:7" x14ac:dyDescent="0.25">
      <c r="B1456" s="22"/>
      <c r="C1456" s="21"/>
      <c r="D1456" s="22"/>
      <c r="E1456" s="23"/>
      <c r="F1456" s="24"/>
      <c r="G1456" s="22"/>
    </row>
    <row r="1457" spans="2:7" x14ac:dyDescent="0.25">
      <c r="B1457" s="22"/>
      <c r="C1457" s="21"/>
      <c r="D1457" s="22"/>
      <c r="E1457" s="23"/>
      <c r="F1457" s="24"/>
      <c r="G1457" s="22"/>
    </row>
    <row r="1458" spans="2:7" x14ac:dyDescent="0.25">
      <c r="B1458" s="22"/>
      <c r="C1458" s="21"/>
      <c r="D1458" s="22"/>
      <c r="E1458" s="23"/>
      <c r="F1458" s="24"/>
      <c r="G1458" s="22"/>
    </row>
    <row r="1459" spans="2:7" x14ac:dyDescent="0.25">
      <c r="B1459" s="22"/>
      <c r="C1459" s="21"/>
      <c r="D1459" s="22"/>
      <c r="E1459" s="23"/>
      <c r="F1459" s="24"/>
      <c r="G1459" s="22"/>
    </row>
    <row r="1460" spans="2:7" x14ac:dyDescent="0.25">
      <c r="B1460" s="22"/>
      <c r="C1460" s="21"/>
      <c r="D1460" s="22"/>
      <c r="E1460" s="23"/>
      <c r="F1460" s="24"/>
      <c r="G1460" s="22"/>
    </row>
    <row r="1461" spans="2:7" x14ac:dyDescent="0.25">
      <c r="B1461" s="22"/>
      <c r="C1461" s="21"/>
      <c r="D1461" s="22"/>
      <c r="E1461" s="23"/>
      <c r="F1461" s="24"/>
      <c r="G1461" s="22"/>
    </row>
    <row r="1462" spans="2:7" x14ac:dyDescent="0.25">
      <c r="B1462" s="22"/>
      <c r="C1462" s="21"/>
      <c r="D1462" s="22"/>
      <c r="E1462" s="23"/>
      <c r="F1462" s="24"/>
      <c r="G1462" s="22"/>
    </row>
    <row r="1463" spans="2:7" x14ac:dyDescent="0.25">
      <c r="B1463" s="22"/>
      <c r="C1463" s="21"/>
      <c r="D1463" s="22"/>
      <c r="E1463" s="23"/>
      <c r="F1463" s="24"/>
      <c r="G1463" s="22"/>
    </row>
    <row r="1464" spans="2:7" x14ac:dyDescent="0.25">
      <c r="B1464" s="22"/>
      <c r="C1464" s="21"/>
      <c r="D1464" s="22"/>
      <c r="E1464" s="23"/>
      <c r="F1464" s="24"/>
      <c r="G1464" s="22"/>
    </row>
    <row r="1465" spans="2:7" x14ac:dyDescent="0.25">
      <c r="B1465" s="22"/>
      <c r="C1465" s="21"/>
      <c r="D1465" s="22"/>
      <c r="E1465" s="23"/>
      <c r="F1465" s="24"/>
      <c r="G1465" s="22"/>
    </row>
    <row r="1466" spans="2:7" x14ac:dyDescent="0.25">
      <c r="B1466" s="22"/>
      <c r="C1466" s="21"/>
      <c r="D1466" s="22"/>
      <c r="E1466" s="23"/>
      <c r="F1466" s="24"/>
      <c r="G1466" s="22"/>
    </row>
    <row r="1467" spans="2:7" x14ac:dyDescent="0.25">
      <c r="B1467" s="22"/>
      <c r="C1467" s="21"/>
      <c r="D1467" s="22"/>
      <c r="E1467" s="23"/>
      <c r="F1467" s="24"/>
      <c r="G1467" s="22"/>
    </row>
    <row r="1468" spans="2:7" x14ac:dyDescent="0.25">
      <c r="B1468" s="22"/>
      <c r="C1468" s="21"/>
      <c r="D1468" s="22"/>
      <c r="E1468" s="23"/>
      <c r="F1468" s="24"/>
      <c r="G1468" s="22"/>
    </row>
    <row r="1469" spans="2:7" x14ac:dyDescent="0.25">
      <c r="B1469" s="22"/>
      <c r="C1469" s="21"/>
      <c r="D1469" s="22"/>
      <c r="E1469" s="23"/>
      <c r="F1469" s="24"/>
      <c r="G1469" s="22"/>
    </row>
    <row r="1470" spans="2:7" x14ac:dyDescent="0.25">
      <c r="B1470" s="22"/>
      <c r="C1470" s="21"/>
      <c r="D1470" s="22"/>
      <c r="E1470" s="23"/>
      <c r="F1470" s="24"/>
      <c r="G1470" s="22"/>
    </row>
    <row r="1471" spans="2:7" x14ac:dyDescent="0.25">
      <c r="B1471" s="22"/>
      <c r="C1471" s="21"/>
      <c r="D1471" s="22"/>
      <c r="E1471" s="23"/>
      <c r="F1471" s="24"/>
      <c r="G1471" s="22"/>
    </row>
    <row r="1472" spans="2:7" x14ac:dyDescent="0.25">
      <c r="B1472" s="22"/>
      <c r="C1472" s="21"/>
      <c r="D1472" s="22"/>
      <c r="E1472" s="23"/>
      <c r="F1472" s="24"/>
      <c r="G1472" s="22"/>
    </row>
    <row r="1473" spans="2:7" x14ac:dyDescent="0.25">
      <c r="B1473" s="22"/>
      <c r="C1473" s="21"/>
      <c r="D1473" s="22"/>
      <c r="E1473" s="23"/>
      <c r="F1473" s="24"/>
      <c r="G1473" s="22"/>
    </row>
    <row r="1474" spans="2:7" x14ac:dyDescent="0.25">
      <c r="B1474" s="22"/>
      <c r="C1474" s="21"/>
      <c r="D1474" s="22"/>
      <c r="E1474" s="23"/>
      <c r="F1474" s="24"/>
      <c r="G1474" s="22"/>
    </row>
    <row r="1475" spans="2:7" x14ac:dyDescent="0.25">
      <c r="B1475" s="22"/>
      <c r="C1475" s="21"/>
      <c r="D1475" s="22"/>
      <c r="E1475" s="23"/>
      <c r="F1475" s="24"/>
      <c r="G1475" s="22"/>
    </row>
    <row r="1476" spans="2:7" x14ac:dyDescent="0.25">
      <c r="B1476" s="22"/>
      <c r="C1476" s="21"/>
      <c r="D1476" s="22"/>
      <c r="E1476" s="23"/>
      <c r="F1476" s="24"/>
      <c r="G1476" s="22"/>
    </row>
    <row r="1477" spans="2:7" x14ac:dyDescent="0.25">
      <c r="B1477" s="22"/>
      <c r="C1477" s="21"/>
      <c r="D1477" s="22"/>
      <c r="E1477" s="23"/>
      <c r="F1477" s="24"/>
      <c r="G1477" s="22"/>
    </row>
    <row r="1478" spans="2:7" x14ac:dyDescent="0.25">
      <c r="B1478" s="22"/>
      <c r="C1478" s="21"/>
      <c r="D1478" s="22"/>
      <c r="E1478" s="23"/>
      <c r="F1478" s="24"/>
      <c r="G1478" s="22"/>
    </row>
    <row r="1479" spans="2:7" x14ac:dyDescent="0.25">
      <c r="B1479" s="22"/>
      <c r="C1479" s="21"/>
      <c r="D1479" s="22"/>
      <c r="E1479" s="23"/>
      <c r="F1479" s="24"/>
      <c r="G1479" s="22"/>
    </row>
    <row r="1480" spans="2:7" x14ac:dyDescent="0.25">
      <c r="B1480" s="22"/>
      <c r="C1480" s="21"/>
      <c r="D1480" s="22"/>
      <c r="E1480" s="23"/>
      <c r="F1480" s="24"/>
      <c r="G1480" s="22"/>
    </row>
    <row r="1481" spans="2:7" x14ac:dyDescent="0.25">
      <c r="B1481" s="22"/>
      <c r="C1481" s="21"/>
      <c r="D1481" s="22"/>
      <c r="E1481" s="23"/>
      <c r="F1481" s="24"/>
      <c r="G1481" s="22"/>
    </row>
    <row r="1482" spans="2:7" x14ac:dyDescent="0.25">
      <c r="B1482" s="22"/>
      <c r="C1482" s="21"/>
      <c r="D1482" s="22"/>
      <c r="E1482" s="23"/>
      <c r="F1482" s="24"/>
      <c r="G1482" s="22"/>
    </row>
    <row r="1483" spans="2:7" x14ac:dyDescent="0.25">
      <c r="B1483" s="22"/>
      <c r="C1483" s="21"/>
      <c r="D1483" s="22"/>
      <c r="E1483" s="23"/>
      <c r="F1483" s="24"/>
      <c r="G1483" s="22"/>
    </row>
    <row r="1484" spans="2:7" x14ac:dyDescent="0.25">
      <c r="B1484" s="22"/>
      <c r="C1484" s="21"/>
      <c r="D1484" s="22"/>
      <c r="E1484" s="23"/>
      <c r="F1484" s="24"/>
      <c r="G1484" s="22"/>
    </row>
    <row r="1485" spans="2:7" x14ac:dyDescent="0.25">
      <c r="B1485" s="22"/>
      <c r="C1485" s="21"/>
      <c r="D1485" s="22"/>
      <c r="E1485" s="23"/>
      <c r="F1485" s="24"/>
      <c r="G1485" s="22"/>
    </row>
    <row r="1486" spans="2:7" x14ac:dyDescent="0.25">
      <c r="B1486" s="22"/>
      <c r="C1486" s="21"/>
      <c r="D1486" s="22"/>
      <c r="E1486" s="23"/>
      <c r="F1486" s="24"/>
      <c r="G1486" s="22"/>
    </row>
    <row r="1487" spans="2:7" x14ac:dyDescent="0.25">
      <c r="B1487" s="22"/>
      <c r="C1487" s="21"/>
      <c r="D1487" s="22"/>
      <c r="E1487" s="23"/>
      <c r="F1487" s="24"/>
      <c r="G1487" s="22"/>
    </row>
    <row r="1488" spans="2:7" x14ac:dyDescent="0.25">
      <c r="B1488" s="22"/>
      <c r="C1488" s="21"/>
      <c r="D1488" s="22"/>
      <c r="E1488" s="23"/>
      <c r="F1488" s="24"/>
      <c r="G1488" s="22"/>
    </row>
    <row r="1489" spans="2:7" x14ac:dyDescent="0.25">
      <c r="B1489" s="22"/>
      <c r="C1489" s="21"/>
      <c r="D1489" s="22"/>
      <c r="E1489" s="23"/>
      <c r="F1489" s="24"/>
      <c r="G1489" s="22"/>
    </row>
    <row r="1490" spans="2:7" x14ac:dyDescent="0.25">
      <c r="B1490" s="22"/>
      <c r="C1490" s="21"/>
      <c r="D1490" s="22"/>
      <c r="E1490" s="23"/>
      <c r="F1490" s="24"/>
      <c r="G1490" s="22"/>
    </row>
    <row r="1491" spans="2:7" x14ac:dyDescent="0.25">
      <c r="B1491" s="22"/>
      <c r="C1491" s="21"/>
      <c r="D1491" s="22"/>
      <c r="E1491" s="23"/>
      <c r="F1491" s="24"/>
      <c r="G1491" s="22"/>
    </row>
    <row r="1492" spans="2:7" x14ac:dyDescent="0.25">
      <c r="B1492" s="22"/>
      <c r="C1492" s="21"/>
      <c r="D1492" s="22"/>
      <c r="E1492" s="23"/>
      <c r="F1492" s="24"/>
      <c r="G1492" s="22"/>
    </row>
    <row r="1493" spans="2:7" x14ac:dyDescent="0.25">
      <c r="B1493" s="22"/>
      <c r="C1493" s="21"/>
      <c r="D1493" s="22"/>
      <c r="E1493" s="23"/>
      <c r="F1493" s="24"/>
      <c r="G1493" s="22"/>
    </row>
    <row r="1494" spans="2:7" x14ac:dyDescent="0.25">
      <c r="B1494" s="22"/>
      <c r="C1494" s="21"/>
      <c r="D1494" s="22"/>
      <c r="E1494" s="23"/>
      <c r="F1494" s="24"/>
      <c r="G1494" s="22"/>
    </row>
    <row r="1495" spans="2:7" x14ac:dyDescent="0.25">
      <c r="B1495" s="22"/>
      <c r="C1495" s="21"/>
      <c r="D1495" s="22"/>
      <c r="E1495" s="23"/>
      <c r="F1495" s="24"/>
      <c r="G1495" s="22"/>
    </row>
    <row r="1496" spans="2:7" x14ac:dyDescent="0.25">
      <c r="B1496" s="22"/>
      <c r="C1496" s="21"/>
      <c r="D1496" s="22"/>
      <c r="E1496" s="23"/>
      <c r="F1496" s="24"/>
      <c r="G1496" s="22"/>
    </row>
    <row r="1497" spans="2:7" x14ac:dyDescent="0.25">
      <c r="B1497" s="22"/>
      <c r="C1497" s="21"/>
      <c r="D1497" s="22"/>
      <c r="E1497" s="23"/>
      <c r="F1497" s="24"/>
      <c r="G1497" s="22"/>
    </row>
    <row r="1498" spans="2:7" x14ac:dyDescent="0.25">
      <c r="B1498" s="22"/>
      <c r="C1498" s="21"/>
      <c r="D1498" s="22"/>
      <c r="E1498" s="23"/>
      <c r="F1498" s="24"/>
      <c r="G1498" s="22"/>
    </row>
    <row r="1499" spans="2:7" x14ac:dyDescent="0.25">
      <c r="B1499" s="22"/>
      <c r="C1499" s="21"/>
      <c r="D1499" s="22"/>
      <c r="E1499" s="23"/>
      <c r="F1499" s="24"/>
      <c r="G1499" s="22"/>
    </row>
    <row r="1500" spans="2:7" x14ac:dyDescent="0.25">
      <c r="B1500" s="22"/>
      <c r="C1500" s="21"/>
      <c r="D1500" s="22"/>
      <c r="E1500" s="23"/>
      <c r="F1500" s="24"/>
      <c r="G1500" s="22"/>
    </row>
  </sheetData>
  <autoFilter ref="A8:G580">
    <sortState ref="A9:G629">
      <sortCondition ref="C8:C576"/>
    </sortState>
  </autoFilter>
  <sortState ref="B9:G630">
    <sortCondition ref="C9"/>
  </sortState>
  <mergeCells count="2">
    <mergeCell ref="B5:E6"/>
    <mergeCell ref="B2:E4"/>
  </mergeCells>
  <phoneticPr fontId="9" type="noConversion"/>
  <conditionalFormatting sqref="C8">
    <cfRule type="duplicateValues" dxfId="15" priority="5"/>
  </conditionalFormatting>
  <conditionalFormatting sqref="C1 C7:C1048576">
    <cfRule type="duplicateValues" dxfId="14" priority="1"/>
  </conditionalFormatting>
  <conditionalFormatting sqref="C9:C1500">
    <cfRule type="duplicateValues" dxfId="13" priority="322"/>
    <cfRule type="duplicateValues" dxfId="12" priority="323"/>
  </conditionalFormatting>
  <conditionalFormatting sqref="C415:C435">
    <cfRule type="duplicateValues" dxfId="11" priority="482"/>
    <cfRule type="duplicateValues" dxfId="10" priority="483"/>
  </conditionalFormatting>
  <conditionalFormatting sqref="C9:C1500">
    <cfRule type="duplicateValues" dxfId="9" priority="547"/>
    <cfRule type="duplicateValues" dxfId="8" priority="548"/>
  </conditionalFormatting>
  <printOptions horizontalCentered="1"/>
  <pageMargins left="0.25" right="0.25" top="0.5" bottom="0.75" header="0.5" footer="0.5"/>
  <pageSetup scale="75" orientation="portrait" r:id="rId1"/>
  <headerFooter alignWithMargins="0">
    <oddFooter>&amp;RPage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Vendor</vt:lpstr>
      <vt:lpstr>Vendor!Print_Area</vt:lpstr>
      <vt:lpstr>Vendor!Print_Titles</vt:lpstr>
    </vt:vector>
  </TitlesOfParts>
  <Company>FSU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WBrady</dc:creator>
  <cp:lastModifiedBy>Adams, Geoffrey</cp:lastModifiedBy>
  <cp:lastPrinted>2015-06-25T18:56:13Z</cp:lastPrinted>
  <dcterms:created xsi:type="dcterms:W3CDTF">2007-09-06T15:14:14Z</dcterms:created>
  <dcterms:modified xsi:type="dcterms:W3CDTF">2015-06-25T18:56:19Z</dcterms:modified>
</cp:coreProperties>
</file>